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60" windowWidth="15180" windowHeight="9345" activeTab="5"/>
  </bookViews>
  <sheets>
    <sheet name="2013" sheetId="25" r:id="rId1"/>
    <sheet name="2012" sheetId="24" r:id="rId2"/>
    <sheet name="2011" sheetId="23" r:id="rId3"/>
    <sheet name="2010" sheetId="22" r:id="rId4"/>
    <sheet name="2009" sheetId="21" r:id="rId5"/>
    <sheet name="2009-2013" sheetId="20" r:id="rId6"/>
  </sheets>
  <calcPr calcId="145621"/>
</workbook>
</file>

<file path=xl/calcChain.xml><?xml version="1.0" encoding="utf-8"?>
<calcChain xmlns="http://schemas.openxmlformats.org/spreadsheetml/2006/main">
  <c r="R68" i="25" l="1"/>
  <c r="R68" i="24"/>
  <c r="R68" i="23"/>
  <c r="R68" i="22"/>
  <c r="R68" i="21"/>
  <c r="R68" i="20"/>
</calcChain>
</file>

<file path=xl/sharedStrings.xml><?xml version="1.0" encoding="utf-8"?>
<sst xmlns="http://schemas.openxmlformats.org/spreadsheetml/2006/main" count="3900" uniqueCount="57">
  <si>
    <t>Cause by Age</t>
  </si>
  <si>
    <t>Counts</t>
  </si>
  <si>
    <t>Under 1</t>
  </si>
  <si>
    <t>1-4</t>
  </si>
  <si>
    <t>5-9</t>
  </si>
  <si>
    <t>10-14</t>
  </si>
  <si>
    <t>15-17</t>
  </si>
  <si>
    <t>18-19</t>
  </si>
  <si>
    <t>20-24</t>
  </si>
  <si>
    <t>25-29</t>
  </si>
  <si>
    <t>30-34</t>
  </si>
  <si>
    <t>35-39</t>
  </si>
  <si>
    <t>40-44</t>
  </si>
  <si>
    <t>45-54</t>
  </si>
  <si>
    <t>55-64</t>
  </si>
  <si>
    <t>65-74</t>
  </si>
  <si>
    <t>75-84</t>
  </si>
  <si>
    <t>85+</t>
  </si>
  <si>
    <t>Total</t>
  </si>
  <si>
    <t>Unintentional</t>
  </si>
  <si>
    <t>Bites/Stings</t>
  </si>
  <si>
    <t>Drowning</t>
  </si>
  <si>
    <t>Falls</t>
  </si>
  <si>
    <t>Fire/Flame/Hot Object/Substance</t>
  </si>
  <si>
    <t>Firearm</t>
  </si>
  <si>
    <t>MVT-(occupant)</t>
  </si>
  <si>
    <t>MVT-(motorcyclist)</t>
  </si>
  <si>
    <t>MVT-(pedal cyclist)</t>
  </si>
  <si>
    <t>MVT-(pedestrian)</t>
  </si>
  <si>
    <t>Pedal-cyclist(Other)</t>
  </si>
  <si>
    <t>Pedestrian(Other)</t>
  </si>
  <si>
    <t>Poisoning</t>
  </si>
  <si>
    <t>Struck by or against</t>
  </si>
  <si>
    <t>Suffocation &amp; obstructing</t>
  </si>
  <si>
    <t>Total(including other unintentional)</t>
  </si>
  <si>
    <t>Cut/Pierce</t>
  </si>
  <si>
    <t>Total(including other Suicide)</t>
  </si>
  <si>
    <t>Total(including other Homicide)</t>
  </si>
  <si>
    <t>Undetermined, Legal, War, Other intents</t>
  </si>
  <si>
    <t xml:space="preserve">*  </t>
  </si>
  <si>
    <t>Rate* per 100,000 Resident Population</t>
  </si>
  <si>
    <t>All Fatal Injuries</t>
  </si>
  <si>
    <t>*Rate not calculated for values &lt; 5</t>
  </si>
  <si>
    <t xml:space="preserve"> </t>
  </si>
  <si>
    <t>Population source: Washington State Office of Financial Management with DSHS/DOH Adjustments</t>
  </si>
  <si>
    <t>Washington State</t>
  </si>
  <si>
    <t>Suicide</t>
  </si>
  <si>
    <t>Homicide</t>
  </si>
  <si>
    <t>Washington State Department of Health</t>
  </si>
  <si>
    <t>Research, Analysis, &amp; Data</t>
  </si>
  <si>
    <t>Fatal TBI Injuries</t>
  </si>
  <si>
    <t>-</t>
  </si>
  <si>
    <t>*</t>
  </si>
  <si>
    <t>2009-2013</t>
  </si>
  <si>
    <t>DOH 689-157</t>
  </si>
  <si>
    <t xml:space="preserve">Data source: Washington State Department of Health, Center for Health Statistics, Death Records - 2014 release </t>
  </si>
  <si>
    <t>For questions and/or additional information contact the injury data manager at 360-236-2865 or injury.data@doh.wa.gov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</si>
</sst>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0"/>
      <name val="Arial"/>
    </font>
    <font>
      <b/>
      <sz val="20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color indexed="9"/>
      <name val="Arial"/>
      <family val="2"/>
    </font>
    <font>
      <sz val="8"/>
      <color indexed="9"/>
      <name val="Arial"/>
      <family val="2"/>
    </font>
    <font>
      <sz val="8"/>
      <color indexed="9"/>
      <name val="Times New Roman"/>
      <family val="1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quotePrefix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0" fillId="0" borderId="0" xfId="0" applyBorder="1"/>
    <xf numFmtId="0" fontId="4" fillId="0" borderId="0" xfId="0" applyFont="1"/>
    <xf numFmtId="0" fontId="3" fillId="0" borderId="1" xfId="0" quotePrefix="1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4" fillId="0" borderId="3" xfId="0" applyFont="1" applyBorder="1"/>
    <xf numFmtId="0" fontId="3" fillId="0" borderId="4" xfId="0" applyFont="1" applyBorder="1"/>
    <xf numFmtId="0" fontId="3" fillId="0" borderId="0" xfId="0" applyFont="1" applyBorder="1"/>
    <xf numFmtId="0" fontId="5" fillId="0" borderId="0" xfId="0" applyFont="1"/>
    <xf numFmtId="0" fontId="3" fillId="0" borderId="5" xfId="0" applyFont="1" applyBorder="1"/>
    <xf numFmtId="0" fontId="3" fillId="0" borderId="6" xfId="0" applyFont="1" applyBorder="1"/>
    <xf numFmtId="3" fontId="3" fillId="0" borderId="0" xfId="0" applyNumberFormat="1" applyFont="1"/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5" xfId="0" applyFont="1" applyBorder="1"/>
    <xf numFmtId="0" fontId="3" fillId="0" borderId="7" xfId="0" applyFont="1" applyBorder="1"/>
    <xf numFmtId="0" fontId="3" fillId="0" borderId="8" xfId="0" applyFont="1" applyBorder="1"/>
    <xf numFmtId="0" fontId="4" fillId="0" borderId="9" xfId="0" applyFont="1" applyBorder="1"/>
    <xf numFmtId="0" fontId="3" fillId="0" borderId="10" xfId="0" applyFont="1" applyBorder="1"/>
    <xf numFmtId="0" fontId="4" fillId="0" borderId="7" xfId="0" applyFont="1" applyBorder="1"/>
    <xf numFmtId="0" fontId="6" fillId="0" borderId="0" xfId="0" applyFont="1"/>
    <xf numFmtId="3" fontId="7" fillId="0" borderId="0" xfId="0" applyNumberFormat="1" applyFont="1" applyFill="1" applyAlignment="1">
      <alignment horizontal="right"/>
    </xf>
    <xf numFmtId="3" fontId="7" fillId="0" borderId="11" xfId="0" applyNumberFormat="1" applyFont="1" applyFill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164" fontId="3" fillId="0" borderId="12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0" borderId="7" xfId="0" applyNumberFormat="1" applyFont="1" applyBorder="1" applyAlignment="1">
      <alignment horizontal="right"/>
    </xf>
    <xf numFmtId="164" fontId="3" fillId="0" borderId="11" xfId="0" applyNumberFormat="1" applyFont="1" applyBorder="1" applyAlignment="1">
      <alignment horizontal="right"/>
    </xf>
    <xf numFmtId="164" fontId="3" fillId="0" borderId="15" xfId="0" applyNumberFormat="1" applyFont="1" applyBorder="1" applyAlignment="1">
      <alignment horizontal="right"/>
    </xf>
    <xf numFmtId="164" fontId="3" fillId="0" borderId="9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9" fillId="0" borderId="0" xfId="0" applyNumberFormat="1" applyFont="1"/>
    <xf numFmtId="3" fontId="9" fillId="0" borderId="0" xfId="0" quotePrefix="1" applyNumberFormat="1" applyFont="1" applyAlignment="1">
      <alignment horizontal="right"/>
    </xf>
    <xf numFmtId="0" fontId="3" fillId="0" borderId="9" xfId="0" quotePrefix="1" applyFont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0" fontId="0" fillId="0" borderId="0" xfId="0" applyBorder="1" applyAlignment="1"/>
    <xf numFmtId="0" fontId="3" fillId="0" borderId="3" xfId="0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3" fontId="0" fillId="0" borderId="0" xfId="0" applyNumberFormat="1" applyBorder="1" applyAlignment="1">
      <alignment horizontal="right"/>
    </xf>
    <xf numFmtId="3" fontId="3" fillId="0" borderId="14" xfId="0" applyNumberFormat="1" applyFont="1" applyFill="1" applyBorder="1" applyAlignment="1">
      <alignment horizontal="right"/>
    </xf>
    <xf numFmtId="3" fontId="3" fillId="0" borderId="15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14" fontId="9" fillId="0" borderId="0" xfId="0" quotePrefix="1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65</xdr:row>
      <xdr:rowOff>0</xdr:rowOff>
    </xdr:from>
    <xdr:to>
      <xdr:col>15</xdr:col>
      <xdr:colOff>316704</xdr:colOff>
      <xdr:row>67</xdr:row>
      <xdr:rowOff>112457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850678" y="12882966"/>
          <a:ext cx="1140051" cy="4999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65</xdr:row>
      <xdr:rowOff>0</xdr:rowOff>
    </xdr:from>
    <xdr:to>
      <xdr:col>15</xdr:col>
      <xdr:colOff>316704</xdr:colOff>
      <xdr:row>67</xdr:row>
      <xdr:rowOff>112457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850678" y="12882966"/>
          <a:ext cx="1140051" cy="49991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64</xdr:row>
      <xdr:rowOff>0</xdr:rowOff>
    </xdr:from>
    <xdr:to>
      <xdr:col>15</xdr:col>
      <xdr:colOff>316704</xdr:colOff>
      <xdr:row>66</xdr:row>
      <xdr:rowOff>112457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850678" y="12689237"/>
          <a:ext cx="1140051" cy="49991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64</xdr:row>
      <xdr:rowOff>0</xdr:rowOff>
    </xdr:from>
    <xdr:to>
      <xdr:col>15</xdr:col>
      <xdr:colOff>316704</xdr:colOff>
      <xdr:row>66</xdr:row>
      <xdr:rowOff>112457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850678" y="12689237"/>
          <a:ext cx="1140051" cy="49991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64</xdr:row>
      <xdr:rowOff>0</xdr:rowOff>
    </xdr:from>
    <xdr:to>
      <xdr:col>15</xdr:col>
      <xdr:colOff>316704</xdr:colOff>
      <xdr:row>66</xdr:row>
      <xdr:rowOff>112457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850678" y="12689237"/>
          <a:ext cx="1140051" cy="49991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64</xdr:row>
      <xdr:rowOff>0</xdr:rowOff>
    </xdr:from>
    <xdr:to>
      <xdr:col>15</xdr:col>
      <xdr:colOff>316704</xdr:colOff>
      <xdr:row>66</xdr:row>
      <xdr:rowOff>112457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850678" y="12689237"/>
          <a:ext cx="1140051" cy="4999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/>
  <dimension ref="A1:V71"/>
  <sheetViews>
    <sheetView topLeftCell="A4" zoomScale="59" zoomScaleNormal="75" zoomScaleSheetLayoutView="40" workbookViewId="0">
      <selection activeCell="S67" sqref="S67"/>
    </sheetView>
  </sheetViews>
  <sheetFormatPr defaultRowHeight="12.75" x14ac:dyDescent="0.2"/>
  <cols>
    <col min="1" max="1" width="5.28515625" customWidth="1"/>
    <col min="2" max="2" width="39.28515625" customWidth="1"/>
    <col min="3" max="19" width="12.28515625" customWidth="1"/>
    <col min="20" max="20" width="4.140625" customWidth="1"/>
    <col min="21" max="21" width="7.42578125" bestFit="1" customWidth="1"/>
  </cols>
  <sheetData>
    <row r="1" spans="1:22" ht="26.25" customHeight="1" x14ac:dyDescent="0.4">
      <c r="A1" s="1" t="s">
        <v>50</v>
      </c>
      <c r="B1" s="2"/>
      <c r="C1" s="3"/>
      <c r="D1" s="4"/>
      <c r="E1" s="4"/>
      <c r="G1" s="4"/>
      <c r="H1" s="4"/>
      <c r="I1" s="3"/>
      <c r="J1" s="4"/>
      <c r="K1" s="5"/>
      <c r="L1" s="4"/>
      <c r="M1" s="4"/>
      <c r="N1" s="4"/>
      <c r="O1" s="4"/>
      <c r="P1" s="4"/>
      <c r="Q1" s="4"/>
      <c r="R1" s="4"/>
      <c r="S1" s="5" t="s">
        <v>0</v>
      </c>
      <c r="T1" s="5"/>
    </row>
    <row r="2" spans="1:22" ht="26.25" customHeight="1" x14ac:dyDescent="0.4">
      <c r="A2" s="1" t="s">
        <v>45</v>
      </c>
      <c r="B2" s="2"/>
      <c r="C2" s="3"/>
      <c r="D2" s="3"/>
      <c r="E2" s="3"/>
      <c r="F2" s="6"/>
      <c r="G2" s="6"/>
      <c r="H2" s="6"/>
      <c r="I2" s="6"/>
      <c r="J2" s="6"/>
      <c r="K2" s="6"/>
      <c r="L2" s="6"/>
      <c r="M2" s="6"/>
      <c r="N2" s="6"/>
      <c r="O2" s="6"/>
      <c r="P2" s="3"/>
      <c r="Q2" s="3"/>
      <c r="R2" s="3"/>
      <c r="S2" s="5">
        <v>2013</v>
      </c>
      <c r="T2" s="5"/>
    </row>
    <row r="3" spans="1:22" ht="15.6" customHeight="1" x14ac:dyDescent="0.2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</row>
    <row r="4" spans="1:22" ht="15.95" customHeight="1" x14ac:dyDescent="0.25">
      <c r="A4" s="10" t="s">
        <v>1</v>
      </c>
      <c r="B4" s="7"/>
      <c r="C4" s="50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2" t="s">
        <v>18</v>
      </c>
      <c r="T4" s="13"/>
      <c r="U4" s="14"/>
    </row>
    <row r="5" spans="1:22" ht="15.95" customHeight="1" x14ac:dyDescent="0.25">
      <c r="A5" s="15" t="s">
        <v>19</v>
      </c>
      <c r="B5" s="16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4"/>
      <c r="T5" s="17"/>
      <c r="U5" s="9"/>
      <c r="V5" s="18"/>
    </row>
    <row r="6" spans="1:22" ht="15.6" customHeight="1" x14ac:dyDescent="0.2">
      <c r="A6" s="19"/>
      <c r="B6" s="20" t="s">
        <v>20</v>
      </c>
      <c r="C6" s="47" t="s">
        <v>51</v>
      </c>
      <c r="D6" s="47" t="s">
        <v>51</v>
      </c>
      <c r="E6" s="47" t="s">
        <v>51</v>
      </c>
      <c r="F6" s="47" t="s">
        <v>51</v>
      </c>
      <c r="G6" s="47" t="s">
        <v>51</v>
      </c>
      <c r="H6" s="47" t="s">
        <v>51</v>
      </c>
      <c r="I6" s="47" t="s">
        <v>51</v>
      </c>
      <c r="J6" s="47" t="s">
        <v>51</v>
      </c>
      <c r="K6" s="47" t="s">
        <v>51</v>
      </c>
      <c r="L6" s="47" t="s">
        <v>51</v>
      </c>
      <c r="M6" s="47" t="s">
        <v>51</v>
      </c>
      <c r="N6" s="47" t="s">
        <v>51</v>
      </c>
      <c r="O6" s="47" t="s">
        <v>51</v>
      </c>
      <c r="P6" s="47" t="s">
        <v>51</v>
      </c>
      <c r="Q6" s="47" t="s">
        <v>51</v>
      </c>
      <c r="R6" s="47" t="s">
        <v>51</v>
      </c>
      <c r="S6" s="61" t="s">
        <v>51</v>
      </c>
      <c r="T6" s="17"/>
      <c r="U6" s="22"/>
      <c r="V6" s="18"/>
    </row>
    <row r="7" spans="1:22" ht="15.6" customHeight="1" x14ac:dyDescent="0.2">
      <c r="A7" s="19"/>
      <c r="B7" s="20" t="s">
        <v>21</v>
      </c>
      <c r="C7" s="47" t="s">
        <v>51</v>
      </c>
      <c r="D7" s="47" t="s">
        <v>51</v>
      </c>
      <c r="E7" s="47" t="s">
        <v>51</v>
      </c>
      <c r="F7" s="47" t="s">
        <v>51</v>
      </c>
      <c r="G7" s="47" t="s">
        <v>51</v>
      </c>
      <c r="H7" s="47">
        <v>2</v>
      </c>
      <c r="I7" s="47" t="s">
        <v>51</v>
      </c>
      <c r="J7" s="47" t="s">
        <v>51</v>
      </c>
      <c r="K7" s="47">
        <v>1</v>
      </c>
      <c r="L7" s="47" t="s">
        <v>51</v>
      </c>
      <c r="M7" s="47">
        <v>1</v>
      </c>
      <c r="N7" s="47">
        <v>1</v>
      </c>
      <c r="O7" s="47" t="s">
        <v>51</v>
      </c>
      <c r="P7" s="47" t="s">
        <v>51</v>
      </c>
      <c r="Q7" s="47" t="s">
        <v>51</v>
      </c>
      <c r="R7" s="47" t="s">
        <v>51</v>
      </c>
      <c r="S7" s="61">
        <v>5</v>
      </c>
      <c r="T7" s="17"/>
      <c r="U7" s="23"/>
      <c r="V7" s="18"/>
    </row>
    <row r="8" spans="1:22" ht="15.6" customHeight="1" x14ac:dyDescent="0.2">
      <c r="A8" s="19"/>
      <c r="B8" s="20" t="s">
        <v>22</v>
      </c>
      <c r="C8" s="47" t="s">
        <v>51</v>
      </c>
      <c r="D8" s="47">
        <v>1</v>
      </c>
      <c r="E8" s="47" t="s">
        <v>51</v>
      </c>
      <c r="F8" s="47" t="s">
        <v>51</v>
      </c>
      <c r="G8" s="47">
        <v>1</v>
      </c>
      <c r="H8" s="47" t="s">
        <v>51</v>
      </c>
      <c r="I8" s="47">
        <v>3</v>
      </c>
      <c r="J8" s="47" t="s">
        <v>51</v>
      </c>
      <c r="K8" s="47">
        <v>1</v>
      </c>
      <c r="L8" s="47">
        <v>1</v>
      </c>
      <c r="M8" s="47">
        <v>3</v>
      </c>
      <c r="N8" s="47">
        <v>18</v>
      </c>
      <c r="O8" s="47">
        <v>38</v>
      </c>
      <c r="P8" s="47">
        <v>65</v>
      </c>
      <c r="Q8" s="47">
        <v>104</v>
      </c>
      <c r="R8" s="47">
        <v>160</v>
      </c>
      <c r="S8" s="61">
        <v>395</v>
      </c>
      <c r="T8" s="17"/>
      <c r="U8" s="23"/>
      <c r="V8" s="18"/>
    </row>
    <row r="9" spans="1:22" ht="15.6" customHeight="1" x14ac:dyDescent="0.2">
      <c r="A9" s="19"/>
      <c r="B9" s="20" t="s">
        <v>23</v>
      </c>
      <c r="C9" s="47" t="s">
        <v>51</v>
      </c>
      <c r="D9" s="47" t="s">
        <v>51</v>
      </c>
      <c r="E9" s="47" t="s">
        <v>51</v>
      </c>
      <c r="F9" s="47" t="s">
        <v>51</v>
      </c>
      <c r="G9" s="47" t="s">
        <v>51</v>
      </c>
      <c r="H9" s="47" t="s">
        <v>51</v>
      </c>
      <c r="I9" s="47" t="s">
        <v>51</v>
      </c>
      <c r="J9" s="47" t="s">
        <v>51</v>
      </c>
      <c r="K9" s="47" t="s">
        <v>51</v>
      </c>
      <c r="L9" s="47" t="s">
        <v>51</v>
      </c>
      <c r="M9" s="47" t="s">
        <v>51</v>
      </c>
      <c r="N9" s="47" t="s">
        <v>51</v>
      </c>
      <c r="O9" s="47" t="s">
        <v>51</v>
      </c>
      <c r="P9" s="47" t="s">
        <v>51</v>
      </c>
      <c r="Q9" s="47" t="s">
        <v>51</v>
      </c>
      <c r="R9" s="47" t="s">
        <v>51</v>
      </c>
      <c r="S9" s="61" t="s">
        <v>51</v>
      </c>
      <c r="T9" s="17"/>
      <c r="U9" s="23"/>
      <c r="V9" s="18"/>
    </row>
    <row r="10" spans="1:22" ht="15.6" customHeight="1" x14ac:dyDescent="0.25">
      <c r="A10" s="24"/>
      <c r="B10" s="20" t="s">
        <v>24</v>
      </c>
      <c r="C10" s="47" t="s">
        <v>51</v>
      </c>
      <c r="D10" s="47">
        <v>1</v>
      </c>
      <c r="E10" s="47" t="s">
        <v>51</v>
      </c>
      <c r="F10" s="47" t="s">
        <v>51</v>
      </c>
      <c r="G10" s="47">
        <v>1</v>
      </c>
      <c r="H10" s="47" t="s">
        <v>51</v>
      </c>
      <c r="I10" s="47">
        <v>3</v>
      </c>
      <c r="J10" s="47" t="s">
        <v>51</v>
      </c>
      <c r="K10" s="47">
        <v>2</v>
      </c>
      <c r="L10" s="47" t="s">
        <v>51</v>
      </c>
      <c r="M10" s="47" t="s">
        <v>51</v>
      </c>
      <c r="N10" s="47" t="s">
        <v>51</v>
      </c>
      <c r="O10" s="47" t="s">
        <v>51</v>
      </c>
      <c r="P10" s="47" t="s">
        <v>51</v>
      </c>
      <c r="Q10" s="47" t="s">
        <v>51</v>
      </c>
      <c r="R10" s="47" t="s">
        <v>51</v>
      </c>
      <c r="S10" s="61">
        <v>7</v>
      </c>
      <c r="T10" s="17"/>
      <c r="U10" s="23"/>
      <c r="V10" s="18"/>
    </row>
    <row r="11" spans="1:22" ht="15.6" customHeight="1" x14ac:dyDescent="0.25">
      <c r="A11" s="24"/>
      <c r="B11" s="20" t="s">
        <v>25</v>
      </c>
      <c r="C11" s="47" t="s">
        <v>51</v>
      </c>
      <c r="D11" s="47">
        <v>1</v>
      </c>
      <c r="E11" s="47">
        <v>5</v>
      </c>
      <c r="F11" s="47">
        <v>2</v>
      </c>
      <c r="G11" s="47">
        <v>10</v>
      </c>
      <c r="H11" s="47">
        <v>16</v>
      </c>
      <c r="I11" s="47">
        <v>28</v>
      </c>
      <c r="J11" s="47">
        <v>20</v>
      </c>
      <c r="K11" s="47">
        <v>10</v>
      </c>
      <c r="L11" s="47">
        <v>3</v>
      </c>
      <c r="M11" s="47">
        <v>8</v>
      </c>
      <c r="N11" s="47">
        <v>20</v>
      </c>
      <c r="O11" s="47">
        <v>16</v>
      </c>
      <c r="P11" s="47">
        <v>8</v>
      </c>
      <c r="Q11" s="47">
        <v>7</v>
      </c>
      <c r="R11" s="47">
        <v>7</v>
      </c>
      <c r="S11" s="61">
        <v>161</v>
      </c>
      <c r="T11" s="17"/>
      <c r="U11" s="23"/>
      <c r="V11" s="18"/>
    </row>
    <row r="12" spans="1:22" ht="15.6" customHeight="1" x14ac:dyDescent="0.25">
      <c r="A12" s="24"/>
      <c r="B12" s="20" t="s">
        <v>26</v>
      </c>
      <c r="C12" s="47" t="s">
        <v>51</v>
      </c>
      <c r="D12" s="47" t="s">
        <v>51</v>
      </c>
      <c r="E12" s="47" t="s">
        <v>51</v>
      </c>
      <c r="F12" s="47" t="s">
        <v>51</v>
      </c>
      <c r="G12" s="47" t="s">
        <v>51</v>
      </c>
      <c r="H12" s="47">
        <v>1</v>
      </c>
      <c r="I12" s="47">
        <v>6</v>
      </c>
      <c r="J12" s="47">
        <v>1</v>
      </c>
      <c r="K12" s="47">
        <v>4</v>
      </c>
      <c r="L12" s="47">
        <v>5</v>
      </c>
      <c r="M12" s="47">
        <v>3</v>
      </c>
      <c r="N12" s="47">
        <v>11</v>
      </c>
      <c r="O12" s="47">
        <v>8</v>
      </c>
      <c r="P12" s="47">
        <v>2</v>
      </c>
      <c r="Q12" s="47" t="s">
        <v>51</v>
      </c>
      <c r="R12" s="47" t="s">
        <v>51</v>
      </c>
      <c r="S12" s="61">
        <v>41</v>
      </c>
      <c r="T12" s="17"/>
      <c r="U12" s="23"/>
      <c r="V12" s="18"/>
    </row>
    <row r="13" spans="1:22" ht="15.6" customHeight="1" x14ac:dyDescent="0.2">
      <c r="A13" s="19"/>
      <c r="B13" s="20" t="s">
        <v>27</v>
      </c>
      <c r="C13" s="47" t="s">
        <v>51</v>
      </c>
      <c r="D13" s="47" t="s">
        <v>51</v>
      </c>
      <c r="E13" s="47" t="s">
        <v>51</v>
      </c>
      <c r="F13" s="47">
        <v>1</v>
      </c>
      <c r="G13" s="47" t="s">
        <v>51</v>
      </c>
      <c r="H13" s="47" t="s">
        <v>51</v>
      </c>
      <c r="I13" s="47" t="s">
        <v>51</v>
      </c>
      <c r="J13" s="47">
        <v>1</v>
      </c>
      <c r="K13" s="47" t="s">
        <v>51</v>
      </c>
      <c r="L13" s="47">
        <v>1</v>
      </c>
      <c r="M13" s="47">
        <v>1</v>
      </c>
      <c r="N13" s="47">
        <v>3</v>
      </c>
      <c r="O13" s="47" t="s">
        <v>51</v>
      </c>
      <c r="P13" s="47" t="s">
        <v>51</v>
      </c>
      <c r="Q13" s="47" t="s">
        <v>51</v>
      </c>
      <c r="R13" s="47" t="s">
        <v>51</v>
      </c>
      <c r="S13" s="61">
        <v>7</v>
      </c>
      <c r="T13" s="17"/>
      <c r="U13" s="23"/>
      <c r="V13" s="18"/>
    </row>
    <row r="14" spans="1:22" ht="15.6" customHeight="1" x14ac:dyDescent="0.2">
      <c r="A14" s="19"/>
      <c r="B14" s="20" t="s">
        <v>28</v>
      </c>
      <c r="C14" s="47" t="s">
        <v>51</v>
      </c>
      <c r="D14" s="47">
        <v>1</v>
      </c>
      <c r="E14" s="47">
        <v>1</v>
      </c>
      <c r="F14" s="47">
        <v>1</v>
      </c>
      <c r="G14" s="47">
        <v>2</v>
      </c>
      <c r="H14" s="47">
        <v>2</v>
      </c>
      <c r="I14" s="47">
        <v>4</v>
      </c>
      <c r="J14" s="47">
        <v>3</v>
      </c>
      <c r="K14" s="47">
        <v>2</v>
      </c>
      <c r="L14" s="47">
        <v>3</v>
      </c>
      <c r="M14" s="47" t="s">
        <v>51</v>
      </c>
      <c r="N14" s="47">
        <v>7</v>
      </c>
      <c r="O14" s="47">
        <v>5</v>
      </c>
      <c r="P14" s="47">
        <v>3</v>
      </c>
      <c r="Q14" s="47">
        <v>6</v>
      </c>
      <c r="R14" s="47">
        <v>1</v>
      </c>
      <c r="S14" s="61">
        <v>41</v>
      </c>
      <c r="T14" s="17"/>
      <c r="U14" s="23"/>
      <c r="V14" s="18"/>
    </row>
    <row r="15" spans="1:22" ht="15.6" customHeight="1" x14ac:dyDescent="0.2">
      <c r="A15" s="19"/>
      <c r="B15" s="20" t="s">
        <v>29</v>
      </c>
      <c r="C15" s="47" t="s">
        <v>51</v>
      </c>
      <c r="D15" s="47" t="s">
        <v>51</v>
      </c>
      <c r="E15" s="47" t="s">
        <v>51</v>
      </c>
      <c r="F15" s="47" t="s">
        <v>51</v>
      </c>
      <c r="G15" s="47" t="s">
        <v>51</v>
      </c>
      <c r="H15" s="47" t="s">
        <v>51</v>
      </c>
      <c r="I15" s="47">
        <v>1</v>
      </c>
      <c r="J15" s="47" t="s">
        <v>51</v>
      </c>
      <c r="K15" s="47">
        <v>1</v>
      </c>
      <c r="L15" s="47" t="s">
        <v>51</v>
      </c>
      <c r="M15" s="47" t="s">
        <v>51</v>
      </c>
      <c r="N15" s="47" t="s">
        <v>51</v>
      </c>
      <c r="O15" s="47">
        <v>1</v>
      </c>
      <c r="P15" s="47" t="s">
        <v>51</v>
      </c>
      <c r="Q15" s="47" t="s">
        <v>51</v>
      </c>
      <c r="R15" s="47" t="s">
        <v>51</v>
      </c>
      <c r="S15" s="61">
        <v>3</v>
      </c>
      <c r="T15" s="17"/>
      <c r="U15" s="23"/>
      <c r="V15" s="18"/>
    </row>
    <row r="16" spans="1:22" ht="15.6" customHeight="1" x14ac:dyDescent="0.2">
      <c r="A16" s="19"/>
      <c r="B16" s="20" t="s">
        <v>30</v>
      </c>
      <c r="C16" s="47" t="s">
        <v>51</v>
      </c>
      <c r="D16" s="47">
        <v>3</v>
      </c>
      <c r="E16" s="47">
        <v>1</v>
      </c>
      <c r="F16" s="47" t="s">
        <v>51</v>
      </c>
      <c r="G16" s="47" t="s">
        <v>51</v>
      </c>
      <c r="H16" s="47">
        <v>1</v>
      </c>
      <c r="I16" s="47" t="s">
        <v>51</v>
      </c>
      <c r="J16" s="47">
        <v>3</v>
      </c>
      <c r="K16" s="47">
        <v>1</v>
      </c>
      <c r="L16" s="47" t="s">
        <v>51</v>
      </c>
      <c r="M16" s="47">
        <v>1</v>
      </c>
      <c r="N16" s="47" t="s">
        <v>51</v>
      </c>
      <c r="O16" s="47">
        <v>2</v>
      </c>
      <c r="P16" s="47">
        <v>2</v>
      </c>
      <c r="Q16" s="47">
        <v>1</v>
      </c>
      <c r="R16" s="47">
        <v>1</v>
      </c>
      <c r="S16" s="61">
        <v>16</v>
      </c>
      <c r="T16" s="17"/>
      <c r="U16" s="23"/>
      <c r="V16" s="18"/>
    </row>
    <row r="17" spans="1:22" ht="15.6" customHeight="1" x14ac:dyDescent="0.2">
      <c r="A17" s="19"/>
      <c r="B17" s="20" t="s">
        <v>31</v>
      </c>
      <c r="C17" s="47" t="s">
        <v>51</v>
      </c>
      <c r="D17" s="47" t="s">
        <v>51</v>
      </c>
      <c r="E17" s="47" t="s">
        <v>51</v>
      </c>
      <c r="F17" s="47" t="s">
        <v>51</v>
      </c>
      <c r="G17" s="47" t="s">
        <v>51</v>
      </c>
      <c r="H17" s="47" t="s">
        <v>51</v>
      </c>
      <c r="I17" s="47" t="s">
        <v>51</v>
      </c>
      <c r="J17" s="47" t="s">
        <v>51</v>
      </c>
      <c r="K17" s="47" t="s">
        <v>51</v>
      </c>
      <c r="L17" s="47">
        <v>2</v>
      </c>
      <c r="M17" s="47">
        <v>1</v>
      </c>
      <c r="N17" s="47">
        <v>4</v>
      </c>
      <c r="O17" s="47">
        <v>2</v>
      </c>
      <c r="P17" s="47" t="s">
        <v>51</v>
      </c>
      <c r="Q17" s="47" t="s">
        <v>51</v>
      </c>
      <c r="R17" s="47" t="s">
        <v>51</v>
      </c>
      <c r="S17" s="61">
        <v>9</v>
      </c>
      <c r="T17" s="17"/>
      <c r="U17" s="23"/>
      <c r="V17" s="18"/>
    </row>
    <row r="18" spans="1:22" ht="15.6" customHeight="1" x14ac:dyDescent="0.25">
      <c r="A18" s="24"/>
      <c r="B18" s="20" t="s">
        <v>32</v>
      </c>
      <c r="C18" s="47" t="s">
        <v>51</v>
      </c>
      <c r="D18" s="47">
        <v>1</v>
      </c>
      <c r="E18" s="47" t="s">
        <v>51</v>
      </c>
      <c r="F18" s="47" t="s">
        <v>51</v>
      </c>
      <c r="G18" s="47">
        <v>1</v>
      </c>
      <c r="H18" s="47" t="s">
        <v>51</v>
      </c>
      <c r="I18" s="47" t="s">
        <v>51</v>
      </c>
      <c r="J18" s="47">
        <v>2</v>
      </c>
      <c r="K18" s="47" t="s">
        <v>51</v>
      </c>
      <c r="L18" s="47" t="s">
        <v>51</v>
      </c>
      <c r="M18" s="47">
        <v>1</v>
      </c>
      <c r="N18" s="47">
        <v>1</v>
      </c>
      <c r="O18" s="47">
        <v>2</v>
      </c>
      <c r="P18" s="47">
        <v>1</v>
      </c>
      <c r="Q18" s="47">
        <v>2</v>
      </c>
      <c r="R18" s="47" t="s">
        <v>51</v>
      </c>
      <c r="S18" s="61">
        <v>11</v>
      </c>
      <c r="T18" s="17"/>
      <c r="U18" s="23"/>
      <c r="V18" s="18"/>
    </row>
    <row r="19" spans="1:22" ht="15.6" customHeight="1" x14ac:dyDescent="0.25">
      <c r="A19" s="24"/>
      <c r="B19" s="20" t="s">
        <v>33</v>
      </c>
      <c r="C19" s="47" t="s">
        <v>51</v>
      </c>
      <c r="D19" s="47" t="s">
        <v>51</v>
      </c>
      <c r="E19" s="47" t="s">
        <v>51</v>
      </c>
      <c r="F19" s="47" t="s">
        <v>51</v>
      </c>
      <c r="G19" s="47" t="s">
        <v>51</v>
      </c>
      <c r="H19" s="47" t="s">
        <v>51</v>
      </c>
      <c r="I19" s="47" t="s">
        <v>51</v>
      </c>
      <c r="J19" s="47" t="s">
        <v>51</v>
      </c>
      <c r="K19" s="47" t="s">
        <v>51</v>
      </c>
      <c r="L19" s="47" t="s">
        <v>51</v>
      </c>
      <c r="M19" s="47" t="s">
        <v>51</v>
      </c>
      <c r="N19" s="47" t="s">
        <v>51</v>
      </c>
      <c r="O19" s="47" t="s">
        <v>51</v>
      </c>
      <c r="P19" s="47" t="s">
        <v>51</v>
      </c>
      <c r="Q19" s="47" t="s">
        <v>51</v>
      </c>
      <c r="R19" s="47" t="s">
        <v>51</v>
      </c>
      <c r="S19" s="61" t="s">
        <v>51</v>
      </c>
      <c r="T19" s="17"/>
      <c r="U19" s="23"/>
      <c r="V19" s="18"/>
    </row>
    <row r="20" spans="1:22" ht="15.6" customHeight="1" x14ac:dyDescent="0.2">
      <c r="A20" s="25"/>
      <c r="B20" s="26" t="s">
        <v>34</v>
      </c>
      <c r="C20" s="47" t="s">
        <v>51</v>
      </c>
      <c r="D20" s="47">
        <v>9</v>
      </c>
      <c r="E20" s="47">
        <v>7</v>
      </c>
      <c r="F20" s="47">
        <v>4</v>
      </c>
      <c r="G20" s="47">
        <v>18</v>
      </c>
      <c r="H20" s="47">
        <v>24</v>
      </c>
      <c r="I20" s="47">
        <v>52</v>
      </c>
      <c r="J20" s="47">
        <v>35</v>
      </c>
      <c r="K20" s="47">
        <v>26</v>
      </c>
      <c r="L20" s="47">
        <v>19</v>
      </c>
      <c r="M20" s="47">
        <v>23</v>
      </c>
      <c r="N20" s="47">
        <v>80</v>
      </c>
      <c r="O20" s="47">
        <v>80</v>
      </c>
      <c r="P20" s="47">
        <v>91</v>
      </c>
      <c r="Q20" s="47">
        <v>125</v>
      </c>
      <c r="R20" s="47">
        <v>177</v>
      </c>
      <c r="S20" s="62">
        <v>770</v>
      </c>
      <c r="T20" s="17"/>
      <c r="U20" s="52"/>
      <c r="V20" s="18"/>
    </row>
    <row r="21" spans="1:22" ht="15.95" customHeight="1" x14ac:dyDescent="0.25">
      <c r="A21" s="15" t="s">
        <v>46</v>
      </c>
      <c r="B21" s="16"/>
      <c r="C21" s="5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63"/>
      <c r="T21" s="17"/>
      <c r="U21" s="23"/>
      <c r="V21" s="18"/>
    </row>
    <row r="22" spans="1:22" ht="15.6" customHeight="1" x14ac:dyDescent="0.2">
      <c r="A22" s="19"/>
      <c r="B22" s="20" t="s">
        <v>35</v>
      </c>
      <c r="C22" s="47" t="s">
        <v>51</v>
      </c>
      <c r="D22" s="47" t="s">
        <v>51</v>
      </c>
      <c r="E22" s="47" t="s">
        <v>51</v>
      </c>
      <c r="F22" s="47" t="s">
        <v>51</v>
      </c>
      <c r="G22" s="47" t="s">
        <v>51</v>
      </c>
      <c r="H22" s="47" t="s">
        <v>51</v>
      </c>
      <c r="I22" s="47" t="s">
        <v>51</v>
      </c>
      <c r="J22" s="47" t="s">
        <v>51</v>
      </c>
      <c r="K22" s="47" t="s">
        <v>51</v>
      </c>
      <c r="L22" s="47" t="s">
        <v>51</v>
      </c>
      <c r="M22" s="47" t="s">
        <v>51</v>
      </c>
      <c r="N22" s="47" t="s">
        <v>51</v>
      </c>
      <c r="O22" s="47" t="s">
        <v>51</v>
      </c>
      <c r="P22" s="47" t="s">
        <v>51</v>
      </c>
      <c r="Q22" s="47" t="s">
        <v>51</v>
      </c>
      <c r="R22" s="47" t="s">
        <v>51</v>
      </c>
      <c r="S22" s="61" t="s">
        <v>51</v>
      </c>
      <c r="T22" s="17"/>
      <c r="U22" s="23"/>
      <c r="V22" s="18"/>
    </row>
    <row r="23" spans="1:22" ht="15.6" customHeight="1" x14ac:dyDescent="0.2">
      <c r="A23" s="19"/>
      <c r="B23" s="20" t="s">
        <v>24</v>
      </c>
      <c r="C23" s="47" t="s">
        <v>51</v>
      </c>
      <c r="D23" s="47" t="s">
        <v>51</v>
      </c>
      <c r="E23" s="47" t="s">
        <v>51</v>
      </c>
      <c r="F23" s="47">
        <v>1</v>
      </c>
      <c r="G23" s="47">
        <v>3</v>
      </c>
      <c r="H23" s="47">
        <v>12</v>
      </c>
      <c r="I23" s="47">
        <v>29</v>
      </c>
      <c r="J23" s="47">
        <v>33</v>
      </c>
      <c r="K23" s="47">
        <v>29</v>
      </c>
      <c r="L23" s="47">
        <v>26</v>
      </c>
      <c r="M23" s="47">
        <v>21</v>
      </c>
      <c r="N23" s="47">
        <v>70</v>
      </c>
      <c r="O23" s="47">
        <v>76</v>
      </c>
      <c r="P23" s="47">
        <v>48</v>
      </c>
      <c r="Q23" s="47">
        <v>38</v>
      </c>
      <c r="R23" s="47">
        <v>28</v>
      </c>
      <c r="S23" s="61">
        <v>414</v>
      </c>
      <c r="T23" s="17"/>
      <c r="U23" s="23"/>
      <c r="V23" s="18"/>
    </row>
    <row r="24" spans="1:22" ht="15.6" customHeight="1" x14ac:dyDescent="0.2">
      <c r="A24" s="19"/>
      <c r="B24" s="20" t="s">
        <v>31</v>
      </c>
      <c r="C24" s="47" t="s">
        <v>51</v>
      </c>
      <c r="D24" s="47" t="s">
        <v>51</v>
      </c>
      <c r="E24" s="47" t="s">
        <v>51</v>
      </c>
      <c r="F24" s="47" t="s">
        <v>51</v>
      </c>
      <c r="G24" s="47" t="s">
        <v>51</v>
      </c>
      <c r="H24" s="47" t="s">
        <v>51</v>
      </c>
      <c r="I24" s="47" t="s">
        <v>51</v>
      </c>
      <c r="J24" s="47" t="s">
        <v>51</v>
      </c>
      <c r="K24" s="47">
        <v>1</v>
      </c>
      <c r="L24" s="47" t="s">
        <v>51</v>
      </c>
      <c r="M24" s="47" t="s">
        <v>51</v>
      </c>
      <c r="N24" s="47" t="s">
        <v>51</v>
      </c>
      <c r="O24" s="47" t="s">
        <v>51</v>
      </c>
      <c r="P24" s="47" t="s">
        <v>51</v>
      </c>
      <c r="Q24" s="47" t="s">
        <v>51</v>
      </c>
      <c r="R24" s="47" t="s">
        <v>51</v>
      </c>
      <c r="S24" s="61">
        <v>1</v>
      </c>
      <c r="T24" s="17"/>
      <c r="U24" s="23"/>
      <c r="V24" s="18"/>
    </row>
    <row r="25" spans="1:22" ht="15.6" customHeight="1" x14ac:dyDescent="0.2">
      <c r="A25" s="19"/>
      <c r="B25" s="20" t="s">
        <v>33</v>
      </c>
      <c r="C25" s="47" t="s">
        <v>51</v>
      </c>
      <c r="D25" s="47" t="s">
        <v>51</v>
      </c>
      <c r="E25" s="47" t="s">
        <v>51</v>
      </c>
      <c r="F25" s="47" t="s">
        <v>51</v>
      </c>
      <c r="G25" s="47" t="s">
        <v>51</v>
      </c>
      <c r="H25" s="47" t="s">
        <v>51</v>
      </c>
      <c r="I25" s="47" t="s">
        <v>51</v>
      </c>
      <c r="J25" s="47" t="s">
        <v>51</v>
      </c>
      <c r="K25" s="47" t="s">
        <v>51</v>
      </c>
      <c r="L25" s="47" t="s">
        <v>51</v>
      </c>
      <c r="M25" s="47" t="s">
        <v>51</v>
      </c>
      <c r="N25" s="47" t="s">
        <v>51</v>
      </c>
      <c r="O25" s="47" t="s">
        <v>51</v>
      </c>
      <c r="P25" s="47" t="s">
        <v>51</v>
      </c>
      <c r="Q25" s="47" t="s">
        <v>51</v>
      </c>
      <c r="R25" s="47" t="s">
        <v>51</v>
      </c>
      <c r="S25" s="61" t="s">
        <v>51</v>
      </c>
      <c r="T25" s="17"/>
      <c r="U25" s="23"/>
      <c r="V25" s="18"/>
    </row>
    <row r="26" spans="1:22" ht="15.6" customHeight="1" x14ac:dyDescent="0.2">
      <c r="A26" s="25"/>
      <c r="B26" s="26" t="s">
        <v>36</v>
      </c>
      <c r="C26" s="47" t="s">
        <v>51</v>
      </c>
      <c r="D26" s="47" t="s">
        <v>51</v>
      </c>
      <c r="E26" s="47" t="s">
        <v>51</v>
      </c>
      <c r="F26" s="47">
        <v>1</v>
      </c>
      <c r="G26" s="47">
        <v>3</v>
      </c>
      <c r="H26" s="47">
        <v>14</v>
      </c>
      <c r="I26" s="47">
        <v>32</v>
      </c>
      <c r="J26" s="47">
        <v>36</v>
      </c>
      <c r="K26" s="47">
        <v>33</v>
      </c>
      <c r="L26" s="47">
        <v>29</v>
      </c>
      <c r="M26" s="47">
        <v>24</v>
      </c>
      <c r="N26" s="47">
        <v>74</v>
      </c>
      <c r="O26" s="47">
        <v>81</v>
      </c>
      <c r="P26" s="47">
        <v>50</v>
      </c>
      <c r="Q26" s="47">
        <v>38</v>
      </c>
      <c r="R26" s="47">
        <v>28</v>
      </c>
      <c r="S26" s="62">
        <v>443</v>
      </c>
      <c r="T26" s="17"/>
      <c r="U26" s="23"/>
      <c r="V26" s="18"/>
    </row>
    <row r="27" spans="1:22" ht="15.95" customHeight="1" x14ac:dyDescent="0.25">
      <c r="A27" s="15" t="s">
        <v>47</v>
      </c>
      <c r="B27" s="16"/>
      <c r="C27" s="5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63"/>
      <c r="T27" s="17"/>
      <c r="U27" s="23"/>
      <c r="V27" s="18"/>
    </row>
    <row r="28" spans="1:22" ht="15.6" customHeight="1" x14ac:dyDescent="0.2">
      <c r="A28" s="19"/>
      <c r="B28" s="20" t="s">
        <v>35</v>
      </c>
      <c r="C28" s="47" t="s">
        <v>51</v>
      </c>
      <c r="D28" s="47" t="s">
        <v>51</v>
      </c>
      <c r="E28" s="47" t="s">
        <v>51</v>
      </c>
      <c r="F28" s="47" t="s">
        <v>51</v>
      </c>
      <c r="G28" s="47" t="s">
        <v>51</v>
      </c>
      <c r="H28" s="47" t="s">
        <v>51</v>
      </c>
      <c r="I28" s="47" t="s">
        <v>51</v>
      </c>
      <c r="J28" s="47" t="s">
        <v>51</v>
      </c>
      <c r="K28" s="47" t="s">
        <v>51</v>
      </c>
      <c r="L28" s="47" t="s">
        <v>51</v>
      </c>
      <c r="M28" s="47" t="s">
        <v>51</v>
      </c>
      <c r="N28" s="47" t="s">
        <v>51</v>
      </c>
      <c r="O28" s="47">
        <v>1</v>
      </c>
      <c r="P28" s="47" t="s">
        <v>51</v>
      </c>
      <c r="Q28" s="47" t="s">
        <v>51</v>
      </c>
      <c r="R28" s="47">
        <v>1</v>
      </c>
      <c r="S28" s="61">
        <v>2</v>
      </c>
      <c r="T28" s="17"/>
      <c r="U28" s="23"/>
      <c r="V28" s="18"/>
    </row>
    <row r="29" spans="1:22" ht="15.6" customHeight="1" x14ac:dyDescent="0.2">
      <c r="A29" s="19"/>
      <c r="B29" s="20" t="s">
        <v>24</v>
      </c>
      <c r="C29" s="47" t="s">
        <v>51</v>
      </c>
      <c r="D29" s="47" t="s">
        <v>51</v>
      </c>
      <c r="E29" s="47" t="s">
        <v>51</v>
      </c>
      <c r="F29" s="47" t="s">
        <v>51</v>
      </c>
      <c r="G29" s="47">
        <v>1</v>
      </c>
      <c r="H29" s="47">
        <v>2</v>
      </c>
      <c r="I29" s="47">
        <v>11</v>
      </c>
      <c r="J29" s="47">
        <v>9</v>
      </c>
      <c r="K29" s="47">
        <v>6</v>
      </c>
      <c r="L29" s="47">
        <v>3</v>
      </c>
      <c r="M29" s="47">
        <v>2</v>
      </c>
      <c r="N29" s="47">
        <v>5</v>
      </c>
      <c r="O29" s="47">
        <v>2</v>
      </c>
      <c r="P29" s="47">
        <v>1</v>
      </c>
      <c r="Q29" s="47" t="s">
        <v>51</v>
      </c>
      <c r="R29" s="47">
        <v>2</v>
      </c>
      <c r="S29" s="61">
        <v>44</v>
      </c>
      <c r="T29" s="17"/>
      <c r="U29" s="23"/>
      <c r="V29" s="18"/>
    </row>
    <row r="30" spans="1:22" ht="15.6" customHeight="1" x14ac:dyDescent="0.2">
      <c r="A30" s="19"/>
      <c r="B30" s="20" t="s">
        <v>32</v>
      </c>
      <c r="C30" s="47" t="s">
        <v>51</v>
      </c>
      <c r="D30" s="47" t="s">
        <v>51</v>
      </c>
      <c r="E30" s="47" t="s">
        <v>51</v>
      </c>
      <c r="F30" s="47" t="s">
        <v>51</v>
      </c>
      <c r="G30" s="47" t="s">
        <v>51</v>
      </c>
      <c r="H30" s="47" t="s">
        <v>51</v>
      </c>
      <c r="I30" s="47" t="s">
        <v>51</v>
      </c>
      <c r="J30" s="47" t="s">
        <v>51</v>
      </c>
      <c r="K30" s="47" t="s">
        <v>51</v>
      </c>
      <c r="L30" s="47" t="s">
        <v>51</v>
      </c>
      <c r="M30" s="47" t="s">
        <v>51</v>
      </c>
      <c r="N30" s="47">
        <v>1</v>
      </c>
      <c r="O30" s="47" t="s">
        <v>51</v>
      </c>
      <c r="P30" s="47">
        <v>1</v>
      </c>
      <c r="Q30" s="47" t="s">
        <v>51</v>
      </c>
      <c r="R30" s="47" t="s">
        <v>51</v>
      </c>
      <c r="S30" s="61">
        <v>2</v>
      </c>
      <c r="T30" s="17"/>
      <c r="U30" s="23"/>
      <c r="V30" s="18"/>
    </row>
    <row r="31" spans="1:22" ht="15.6" customHeight="1" x14ac:dyDescent="0.2">
      <c r="A31" s="19"/>
      <c r="B31" s="20" t="s">
        <v>37</v>
      </c>
      <c r="C31" s="47">
        <v>3</v>
      </c>
      <c r="D31" s="47">
        <v>3</v>
      </c>
      <c r="E31" s="47" t="s">
        <v>51</v>
      </c>
      <c r="F31" s="47" t="s">
        <v>51</v>
      </c>
      <c r="G31" s="47">
        <v>1</v>
      </c>
      <c r="H31" s="47">
        <v>2</v>
      </c>
      <c r="I31" s="47">
        <v>11</v>
      </c>
      <c r="J31" s="47">
        <v>11</v>
      </c>
      <c r="K31" s="47">
        <v>11</v>
      </c>
      <c r="L31" s="47">
        <v>4</v>
      </c>
      <c r="M31" s="47">
        <v>4</v>
      </c>
      <c r="N31" s="47">
        <v>14</v>
      </c>
      <c r="O31" s="47">
        <v>8</v>
      </c>
      <c r="P31" s="47">
        <v>5</v>
      </c>
      <c r="Q31" s="47" t="s">
        <v>51</v>
      </c>
      <c r="R31" s="47">
        <v>4</v>
      </c>
      <c r="S31" s="61">
        <v>81</v>
      </c>
      <c r="T31" s="17"/>
      <c r="U31" s="23"/>
      <c r="V31" s="18"/>
    </row>
    <row r="32" spans="1:22" ht="15.95" customHeight="1" x14ac:dyDescent="0.25">
      <c r="A32" s="27" t="s">
        <v>38</v>
      </c>
      <c r="B32" s="28"/>
      <c r="C32" s="54">
        <v>2</v>
      </c>
      <c r="D32" s="55">
        <v>3</v>
      </c>
      <c r="E32" s="55" t="s">
        <v>51</v>
      </c>
      <c r="F32" s="55">
        <v>1</v>
      </c>
      <c r="G32" s="55" t="s">
        <v>51</v>
      </c>
      <c r="H32" s="55" t="s">
        <v>51</v>
      </c>
      <c r="I32" s="55">
        <v>3</v>
      </c>
      <c r="J32" s="55">
        <v>2</v>
      </c>
      <c r="K32" s="55">
        <v>1</v>
      </c>
      <c r="L32" s="55" t="s">
        <v>51</v>
      </c>
      <c r="M32" s="55">
        <v>2</v>
      </c>
      <c r="N32" s="55">
        <v>6</v>
      </c>
      <c r="O32" s="55">
        <v>4</v>
      </c>
      <c r="P32" s="55">
        <v>1</v>
      </c>
      <c r="Q32" s="55">
        <v>2</v>
      </c>
      <c r="R32" s="55" t="s">
        <v>51</v>
      </c>
      <c r="S32" s="46">
        <v>27</v>
      </c>
      <c r="T32" s="17"/>
      <c r="U32" s="23"/>
      <c r="V32" s="18"/>
    </row>
    <row r="33" spans="1:22" ht="15.95" customHeight="1" x14ac:dyDescent="0.25">
      <c r="A33" s="29" t="s">
        <v>41</v>
      </c>
      <c r="B33" s="26"/>
      <c r="C33" s="56">
        <v>5</v>
      </c>
      <c r="D33" s="57">
        <v>15</v>
      </c>
      <c r="E33" s="57">
        <v>7</v>
      </c>
      <c r="F33" s="57">
        <v>6</v>
      </c>
      <c r="G33" s="57">
        <v>22</v>
      </c>
      <c r="H33" s="57">
        <v>40</v>
      </c>
      <c r="I33" s="57">
        <v>98</v>
      </c>
      <c r="J33" s="57">
        <v>84</v>
      </c>
      <c r="K33" s="57">
        <v>71</v>
      </c>
      <c r="L33" s="57">
        <v>52</v>
      </c>
      <c r="M33" s="57">
        <v>53</v>
      </c>
      <c r="N33" s="57">
        <v>174</v>
      </c>
      <c r="O33" s="57">
        <v>173</v>
      </c>
      <c r="P33" s="57">
        <v>147</v>
      </c>
      <c r="Q33" s="57">
        <v>165</v>
      </c>
      <c r="R33" s="58">
        <v>209</v>
      </c>
      <c r="S33" s="46">
        <v>1321</v>
      </c>
      <c r="T33" s="17"/>
      <c r="U33" s="60"/>
      <c r="V33" s="18"/>
    </row>
    <row r="34" spans="1:22" ht="15.75" customHeight="1" x14ac:dyDescent="0.25">
      <c r="A34" s="10"/>
      <c r="B34" s="30" t="s">
        <v>39</v>
      </c>
      <c r="C34" s="5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59"/>
      <c r="T34" s="17"/>
    </row>
    <row r="35" spans="1:22" ht="15.95" customHeight="1" x14ac:dyDescent="0.25">
      <c r="A35" s="10" t="s">
        <v>40</v>
      </c>
      <c r="B35" s="7"/>
      <c r="C35" s="50" t="s">
        <v>2</v>
      </c>
      <c r="D35" s="11" t="s">
        <v>3</v>
      </c>
      <c r="E35" s="11" t="s">
        <v>4</v>
      </c>
      <c r="F35" s="11" t="s">
        <v>5</v>
      </c>
      <c r="G35" s="11" t="s">
        <v>6</v>
      </c>
      <c r="H35" s="11" t="s">
        <v>7</v>
      </c>
      <c r="I35" s="11" t="s">
        <v>8</v>
      </c>
      <c r="J35" s="11" t="s">
        <v>9</v>
      </c>
      <c r="K35" s="11" t="s">
        <v>10</v>
      </c>
      <c r="L35" s="11" t="s">
        <v>11</v>
      </c>
      <c r="M35" s="11" t="s">
        <v>12</v>
      </c>
      <c r="N35" s="11" t="s">
        <v>13</v>
      </c>
      <c r="O35" s="11" t="s">
        <v>14</v>
      </c>
      <c r="P35" s="11" t="s">
        <v>15</v>
      </c>
      <c r="Q35" s="11" t="s">
        <v>16</v>
      </c>
      <c r="R35" s="11" t="s">
        <v>17</v>
      </c>
      <c r="S35" s="12" t="s">
        <v>18</v>
      </c>
      <c r="T35" s="17"/>
    </row>
    <row r="36" spans="1:22" ht="15.95" customHeight="1" x14ac:dyDescent="0.25">
      <c r="A36" s="15" t="s">
        <v>19</v>
      </c>
      <c r="B36" s="16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4"/>
      <c r="T36" s="13"/>
    </row>
    <row r="37" spans="1:22" ht="15.6" customHeight="1" x14ac:dyDescent="0.2">
      <c r="A37" s="19"/>
      <c r="B37" s="20" t="s">
        <v>20</v>
      </c>
      <c r="C37" s="35" t="s">
        <v>51</v>
      </c>
      <c r="D37" s="35" t="s">
        <v>51</v>
      </c>
      <c r="E37" s="35" t="s">
        <v>51</v>
      </c>
      <c r="F37" s="35" t="s">
        <v>51</v>
      </c>
      <c r="G37" s="35" t="s">
        <v>51</v>
      </c>
      <c r="H37" s="35" t="s">
        <v>51</v>
      </c>
      <c r="I37" s="35" t="s">
        <v>51</v>
      </c>
      <c r="J37" s="35" t="s">
        <v>51</v>
      </c>
      <c r="K37" s="35" t="s">
        <v>51</v>
      </c>
      <c r="L37" s="35" t="s">
        <v>51</v>
      </c>
      <c r="M37" s="35" t="s">
        <v>51</v>
      </c>
      <c r="N37" s="35" t="s">
        <v>51</v>
      </c>
      <c r="O37" s="35" t="s">
        <v>51</v>
      </c>
      <c r="P37" s="35" t="s">
        <v>51</v>
      </c>
      <c r="Q37" s="35" t="s">
        <v>51</v>
      </c>
      <c r="R37" s="35" t="s">
        <v>51</v>
      </c>
      <c r="S37" s="36" t="s">
        <v>51</v>
      </c>
      <c r="T37" s="35"/>
    </row>
    <row r="38" spans="1:22" ht="15.6" customHeight="1" x14ac:dyDescent="0.2">
      <c r="A38" s="19"/>
      <c r="B38" s="20" t="s">
        <v>21</v>
      </c>
      <c r="C38" s="35" t="s">
        <v>51</v>
      </c>
      <c r="D38" s="35" t="s">
        <v>51</v>
      </c>
      <c r="E38" s="35" t="s">
        <v>51</v>
      </c>
      <c r="F38" s="35" t="s">
        <v>51</v>
      </c>
      <c r="G38" s="35" t="s">
        <v>51</v>
      </c>
      <c r="H38" s="35" t="s">
        <v>52</v>
      </c>
      <c r="I38" s="35" t="s">
        <v>51</v>
      </c>
      <c r="J38" s="35" t="s">
        <v>51</v>
      </c>
      <c r="K38" s="35" t="s">
        <v>52</v>
      </c>
      <c r="L38" s="35" t="s">
        <v>51</v>
      </c>
      <c r="M38" s="35" t="s">
        <v>52</v>
      </c>
      <c r="N38" s="35" t="s">
        <v>52</v>
      </c>
      <c r="O38" s="35" t="s">
        <v>51</v>
      </c>
      <c r="P38" s="35" t="s">
        <v>51</v>
      </c>
      <c r="Q38" s="35" t="s">
        <v>51</v>
      </c>
      <c r="R38" s="35" t="s">
        <v>51</v>
      </c>
      <c r="S38" s="36">
        <v>0.1</v>
      </c>
      <c r="T38" s="35"/>
    </row>
    <row r="39" spans="1:22" ht="15.6" customHeight="1" x14ac:dyDescent="0.2">
      <c r="A39" s="19"/>
      <c r="B39" s="20" t="s">
        <v>22</v>
      </c>
      <c r="C39" s="35" t="s">
        <v>51</v>
      </c>
      <c r="D39" s="35" t="s">
        <v>52</v>
      </c>
      <c r="E39" s="35" t="s">
        <v>51</v>
      </c>
      <c r="F39" s="35" t="s">
        <v>51</v>
      </c>
      <c r="G39" s="35" t="s">
        <v>52</v>
      </c>
      <c r="H39" s="35" t="s">
        <v>51</v>
      </c>
      <c r="I39" s="35" t="s">
        <v>52</v>
      </c>
      <c r="J39" s="35" t="s">
        <v>51</v>
      </c>
      <c r="K39" s="35" t="s">
        <v>52</v>
      </c>
      <c r="L39" s="35" t="s">
        <v>52</v>
      </c>
      <c r="M39" s="35" t="s">
        <v>52</v>
      </c>
      <c r="N39" s="35">
        <v>1.9</v>
      </c>
      <c r="O39" s="35">
        <v>4.2</v>
      </c>
      <c r="P39" s="35">
        <v>11.9</v>
      </c>
      <c r="Q39" s="35">
        <v>39.5</v>
      </c>
      <c r="R39" s="35">
        <v>127.4</v>
      </c>
      <c r="S39" s="36">
        <v>5.7</v>
      </c>
      <c r="T39" s="35"/>
    </row>
    <row r="40" spans="1:22" ht="15.6" customHeight="1" x14ac:dyDescent="0.2">
      <c r="A40" s="19"/>
      <c r="B40" s="20" t="s">
        <v>23</v>
      </c>
      <c r="C40" s="35" t="s">
        <v>51</v>
      </c>
      <c r="D40" s="35" t="s">
        <v>51</v>
      </c>
      <c r="E40" s="35" t="s">
        <v>51</v>
      </c>
      <c r="F40" s="35" t="s">
        <v>51</v>
      </c>
      <c r="G40" s="35" t="s">
        <v>51</v>
      </c>
      <c r="H40" s="35" t="s">
        <v>51</v>
      </c>
      <c r="I40" s="35" t="s">
        <v>51</v>
      </c>
      <c r="J40" s="35" t="s">
        <v>51</v>
      </c>
      <c r="K40" s="35" t="s">
        <v>51</v>
      </c>
      <c r="L40" s="35" t="s">
        <v>51</v>
      </c>
      <c r="M40" s="35" t="s">
        <v>51</v>
      </c>
      <c r="N40" s="35" t="s">
        <v>51</v>
      </c>
      <c r="O40" s="35" t="s">
        <v>51</v>
      </c>
      <c r="P40" s="35" t="s">
        <v>51</v>
      </c>
      <c r="Q40" s="35" t="s">
        <v>51</v>
      </c>
      <c r="R40" s="35" t="s">
        <v>51</v>
      </c>
      <c r="S40" s="36" t="s">
        <v>51</v>
      </c>
      <c r="T40" s="35"/>
    </row>
    <row r="41" spans="1:22" ht="15.6" customHeight="1" x14ac:dyDescent="0.25">
      <c r="A41" s="24"/>
      <c r="B41" s="20" t="s">
        <v>24</v>
      </c>
      <c r="C41" s="35" t="s">
        <v>51</v>
      </c>
      <c r="D41" s="35" t="s">
        <v>52</v>
      </c>
      <c r="E41" s="35" t="s">
        <v>51</v>
      </c>
      <c r="F41" s="35" t="s">
        <v>51</v>
      </c>
      <c r="G41" s="35" t="s">
        <v>52</v>
      </c>
      <c r="H41" s="35" t="s">
        <v>51</v>
      </c>
      <c r="I41" s="35" t="s">
        <v>52</v>
      </c>
      <c r="J41" s="35" t="s">
        <v>51</v>
      </c>
      <c r="K41" s="35" t="s">
        <v>52</v>
      </c>
      <c r="L41" s="35" t="s">
        <v>51</v>
      </c>
      <c r="M41" s="35" t="s">
        <v>51</v>
      </c>
      <c r="N41" s="35" t="s">
        <v>51</v>
      </c>
      <c r="O41" s="35" t="s">
        <v>51</v>
      </c>
      <c r="P41" s="35" t="s">
        <v>51</v>
      </c>
      <c r="Q41" s="35" t="s">
        <v>51</v>
      </c>
      <c r="R41" s="35" t="s">
        <v>51</v>
      </c>
      <c r="S41" s="36">
        <v>0.1</v>
      </c>
      <c r="T41" s="35"/>
    </row>
    <row r="42" spans="1:22" ht="15.6" customHeight="1" x14ac:dyDescent="0.25">
      <c r="A42" s="24"/>
      <c r="B42" s="20" t="s">
        <v>25</v>
      </c>
      <c r="C42" s="35" t="s">
        <v>51</v>
      </c>
      <c r="D42" s="35" t="s">
        <v>52</v>
      </c>
      <c r="E42" s="35">
        <v>1.1000000000000001</v>
      </c>
      <c r="F42" s="35" t="s">
        <v>52</v>
      </c>
      <c r="G42" s="35">
        <v>3.8</v>
      </c>
      <c r="H42" s="35">
        <v>8.8000000000000007</v>
      </c>
      <c r="I42" s="35">
        <v>5.9</v>
      </c>
      <c r="J42" s="35">
        <v>4.2</v>
      </c>
      <c r="K42" s="35">
        <v>2.1</v>
      </c>
      <c r="L42" s="35" t="s">
        <v>52</v>
      </c>
      <c r="M42" s="35">
        <v>1.7</v>
      </c>
      <c r="N42" s="35">
        <v>2.1</v>
      </c>
      <c r="O42" s="35">
        <v>1.8</v>
      </c>
      <c r="P42" s="35">
        <v>1.5</v>
      </c>
      <c r="Q42" s="35">
        <v>2.7</v>
      </c>
      <c r="R42" s="35">
        <v>5.6</v>
      </c>
      <c r="S42" s="36">
        <v>2.2999999999999998</v>
      </c>
      <c r="T42" s="35"/>
    </row>
    <row r="43" spans="1:22" ht="15.6" customHeight="1" x14ac:dyDescent="0.25">
      <c r="A43" s="24"/>
      <c r="B43" s="20" t="s">
        <v>26</v>
      </c>
      <c r="C43" s="35" t="s">
        <v>51</v>
      </c>
      <c r="D43" s="35" t="s">
        <v>51</v>
      </c>
      <c r="E43" s="35" t="s">
        <v>51</v>
      </c>
      <c r="F43" s="35" t="s">
        <v>51</v>
      </c>
      <c r="G43" s="35" t="s">
        <v>51</v>
      </c>
      <c r="H43" s="35" t="s">
        <v>52</v>
      </c>
      <c r="I43" s="35">
        <v>1.3</v>
      </c>
      <c r="J43" s="35" t="s">
        <v>52</v>
      </c>
      <c r="K43" s="35" t="s">
        <v>52</v>
      </c>
      <c r="L43" s="35">
        <v>1.1000000000000001</v>
      </c>
      <c r="M43" s="35" t="s">
        <v>52</v>
      </c>
      <c r="N43" s="35">
        <v>1.2</v>
      </c>
      <c r="O43" s="35">
        <v>0.9</v>
      </c>
      <c r="P43" s="35" t="s">
        <v>52</v>
      </c>
      <c r="Q43" s="35" t="s">
        <v>51</v>
      </c>
      <c r="R43" s="35" t="s">
        <v>51</v>
      </c>
      <c r="S43" s="36">
        <v>0.6</v>
      </c>
      <c r="T43" s="35"/>
    </row>
    <row r="44" spans="1:22" ht="15.6" customHeight="1" x14ac:dyDescent="0.2">
      <c r="A44" s="19"/>
      <c r="B44" s="20" t="s">
        <v>27</v>
      </c>
      <c r="C44" s="35" t="s">
        <v>51</v>
      </c>
      <c r="D44" s="35" t="s">
        <v>51</v>
      </c>
      <c r="E44" s="35" t="s">
        <v>51</v>
      </c>
      <c r="F44" s="35" t="s">
        <v>52</v>
      </c>
      <c r="G44" s="35" t="s">
        <v>51</v>
      </c>
      <c r="H44" s="35" t="s">
        <v>51</v>
      </c>
      <c r="I44" s="35" t="s">
        <v>51</v>
      </c>
      <c r="J44" s="35" t="s">
        <v>52</v>
      </c>
      <c r="K44" s="35" t="s">
        <v>51</v>
      </c>
      <c r="L44" s="35" t="s">
        <v>52</v>
      </c>
      <c r="M44" s="35" t="s">
        <v>52</v>
      </c>
      <c r="N44" s="35" t="s">
        <v>52</v>
      </c>
      <c r="O44" s="35" t="s">
        <v>51</v>
      </c>
      <c r="P44" s="35" t="s">
        <v>51</v>
      </c>
      <c r="Q44" s="35" t="s">
        <v>51</v>
      </c>
      <c r="R44" s="35" t="s">
        <v>51</v>
      </c>
      <c r="S44" s="36">
        <v>0.1</v>
      </c>
      <c r="T44" s="35"/>
    </row>
    <row r="45" spans="1:22" ht="15.6" customHeight="1" x14ac:dyDescent="0.2">
      <c r="A45" s="19"/>
      <c r="B45" s="20" t="s">
        <v>28</v>
      </c>
      <c r="C45" s="35" t="s">
        <v>51</v>
      </c>
      <c r="D45" s="35" t="s">
        <v>52</v>
      </c>
      <c r="E45" s="35" t="s">
        <v>52</v>
      </c>
      <c r="F45" s="35" t="s">
        <v>52</v>
      </c>
      <c r="G45" s="35" t="s">
        <v>52</v>
      </c>
      <c r="H45" s="35" t="s">
        <v>52</v>
      </c>
      <c r="I45" s="35" t="s">
        <v>52</v>
      </c>
      <c r="J45" s="35" t="s">
        <v>52</v>
      </c>
      <c r="K45" s="35" t="s">
        <v>52</v>
      </c>
      <c r="L45" s="35" t="s">
        <v>52</v>
      </c>
      <c r="M45" s="35" t="s">
        <v>51</v>
      </c>
      <c r="N45" s="35">
        <v>0.7</v>
      </c>
      <c r="O45" s="35">
        <v>0.6</v>
      </c>
      <c r="P45" s="35" t="s">
        <v>52</v>
      </c>
      <c r="Q45" s="35">
        <v>2.2999999999999998</v>
      </c>
      <c r="R45" s="35" t="s">
        <v>52</v>
      </c>
      <c r="S45" s="36">
        <v>0.6</v>
      </c>
      <c r="T45" s="35"/>
    </row>
    <row r="46" spans="1:22" ht="15.6" customHeight="1" x14ac:dyDescent="0.2">
      <c r="A46" s="19"/>
      <c r="B46" s="20" t="s">
        <v>29</v>
      </c>
      <c r="C46" s="35" t="s">
        <v>51</v>
      </c>
      <c r="D46" s="35" t="s">
        <v>51</v>
      </c>
      <c r="E46" s="35" t="s">
        <v>51</v>
      </c>
      <c r="F46" s="35" t="s">
        <v>51</v>
      </c>
      <c r="G46" s="35" t="s">
        <v>51</v>
      </c>
      <c r="H46" s="35" t="s">
        <v>51</v>
      </c>
      <c r="I46" s="35" t="s">
        <v>52</v>
      </c>
      <c r="J46" s="35" t="s">
        <v>51</v>
      </c>
      <c r="K46" s="35" t="s">
        <v>52</v>
      </c>
      <c r="L46" s="35" t="s">
        <v>51</v>
      </c>
      <c r="M46" s="35" t="s">
        <v>51</v>
      </c>
      <c r="N46" s="35" t="s">
        <v>51</v>
      </c>
      <c r="O46" s="35" t="s">
        <v>52</v>
      </c>
      <c r="P46" s="35" t="s">
        <v>51</v>
      </c>
      <c r="Q46" s="35" t="s">
        <v>51</v>
      </c>
      <c r="R46" s="35" t="s">
        <v>51</v>
      </c>
      <c r="S46" s="36" t="s">
        <v>52</v>
      </c>
      <c r="T46" s="35"/>
    </row>
    <row r="47" spans="1:22" ht="15.6" customHeight="1" x14ac:dyDescent="0.2">
      <c r="A47" s="19"/>
      <c r="B47" s="20" t="s">
        <v>30</v>
      </c>
      <c r="C47" s="35" t="s">
        <v>51</v>
      </c>
      <c r="D47" s="35" t="s">
        <v>52</v>
      </c>
      <c r="E47" s="35" t="s">
        <v>52</v>
      </c>
      <c r="F47" s="35" t="s">
        <v>51</v>
      </c>
      <c r="G47" s="35" t="s">
        <v>51</v>
      </c>
      <c r="H47" s="35" t="s">
        <v>52</v>
      </c>
      <c r="I47" s="35" t="s">
        <v>51</v>
      </c>
      <c r="J47" s="35" t="s">
        <v>52</v>
      </c>
      <c r="K47" s="35" t="s">
        <v>52</v>
      </c>
      <c r="L47" s="35" t="s">
        <v>51</v>
      </c>
      <c r="M47" s="35" t="s">
        <v>52</v>
      </c>
      <c r="N47" s="35" t="s">
        <v>51</v>
      </c>
      <c r="O47" s="35" t="s">
        <v>52</v>
      </c>
      <c r="P47" s="35" t="s">
        <v>52</v>
      </c>
      <c r="Q47" s="35" t="s">
        <v>52</v>
      </c>
      <c r="R47" s="35" t="s">
        <v>52</v>
      </c>
      <c r="S47" s="36">
        <v>0.2</v>
      </c>
      <c r="T47" s="35"/>
    </row>
    <row r="48" spans="1:22" ht="15.6" customHeight="1" x14ac:dyDescent="0.2">
      <c r="A48" s="19"/>
      <c r="B48" s="20" t="s">
        <v>31</v>
      </c>
      <c r="C48" s="35" t="s">
        <v>51</v>
      </c>
      <c r="D48" s="35" t="s">
        <v>51</v>
      </c>
      <c r="E48" s="35" t="s">
        <v>51</v>
      </c>
      <c r="F48" s="35" t="s">
        <v>51</v>
      </c>
      <c r="G48" s="35" t="s">
        <v>51</v>
      </c>
      <c r="H48" s="35" t="s">
        <v>51</v>
      </c>
      <c r="I48" s="35" t="s">
        <v>51</v>
      </c>
      <c r="J48" s="35" t="s">
        <v>51</v>
      </c>
      <c r="K48" s="35" t="s">
        <v>51</v>
      </c>
      <c r="L48" s="35" t="s">
        <v>52</v>
      </c>
      <c r="M48" s="35" t="s">
        <v>52</v>
      </c>
      <c r="N48" s="35" t="s">
        <v>52</v>
      </c>
      <c r="O48" s="35" t="s">
        <v>52</v>
      </c>
      <c r="P48" s="35" t="s">
        <v>51</v>
      </c>
      <c r="Q48" s="35" t="s">
        <v>51</v>
      </c>
      <c r="R48" s="35" t="s">
        <v>51</v>
      </c>
      <c r="S48" s="36">
        <v>0.1</v>
      </c>
      <c r="T48" s="35"/>
    </row>
    <row r="49" spans="1:20" ht="15.6" customHeight="1" x14ac:dyDescent="0.25">
      <c r="A49" s="24"/>
      <c r="B49" s="20" t="s">
        <v>32</v>
      </c>
      <c r="C49" s="35" t="s">
        <v>51</v>
      </c>
      <c r="D49" s="35" t="s">
        <v>52</v>
      </c>
      <c r="E49" s="35" t="s">
        <v>51</v>
      </c>
      <c r="F49" s="35" t="s">
        <v>51</v>
      </c>
      <c r="G49" s="35" t="s">
        <v>52</v>
      </c>
      <c r="H49" s="35" t="s">
        <v>51</v>
      </c>
      <c r="I49" s="35" t="s">
        <v>51</v>
      </c>
      <c r="J49" s="35" t="s">
        <v>52</v>
      </c>
      <c r="K49" s="35" t="s">
        <v>51</v>
      </c>
      <c r="L49" s="35" t="s">
        <v>51</v>
      </c>
      <c r="M49" s="35" t="s">
        <v>52</v>
      </c>
      <c r="N49" s="35" t="s">
        <v>52</v>
      </c>
      <c r="O49" s="35" t="s">
        <v>52</v>
      </c>
      <c r="P49" s="35" t="s">
        <v>52</v>
      </c>
      <c r="Q49" s="35" t="s">
        <v>52</v>
      </c>
      <c r="R49" s="35" t="s">
        <v>51</v>
      </c>
      <c r="S49" s="36">
        <v>0.2</v>
      </c>
      <c r="T49" s="35"/>
    </row>
    <row r="50" spans="1:20" ht="15.6" customHeight="1" x14ac:dyDescent="0.25">
      <c r="A50" s="24"/>
      <c r="B50" s="20" t="s">
        <v>33</v>
      </c>
      <c r="C50" s="35" t="s">
        <v>51</v>
      </c>
      <c r="D50" s="35" t="s">
        <v>51</v>
      </c>
      <c r="E50" s="35" t="s">
        <v>51</v>
      </c>
      <c r="F50" s="35" t="s">
        <v>51</v>
      </c>
      <c r="G50" s="35" t="s">
        <v>51</v>
      </c>
      <c r="H50" s="35" t="s">
        <v>51</v>
      </c>
      <c r="I50" s="35" t="s">
        <v>51</v>
      </c>
      <c r="J50" s="35" t="s">
        <v>51</v>
      </c>
      <c r="K50" s="35" t="s">
        <v>51</v>
      </c>
      <c r="L50" s="35" t="s">
        <v>51</v>
      </c>
      <c r="M50" s="35" t="s">
        <v>51</v>
      </c>
      <c r="N50" s="35" t="s">
        <v>51</v>
      </c>
      <c r="O50" s="35" t="s">
        <v>51</v>
      </c>
      <c r="P50" s="35" t="s">
        <v>51</v>
      </c>
      <c r="Q50" s="35" t="s">
        <v>51</v>
      </c>
      <c r="R50" s="35" t="s">
        <v>51</v>
      </c>
      <c r="S50" s="36" t="s">
        <v>51</v>
      </c>
      <c r="T50" s="35"/>
    </row>
    <row r="51" spans="1:20" ht="15.6" customHeight="1" x14ac:dyDescent="0.2">
      <c r="A51" s="25"/>
      <c r="B51" s="26" t="s">
        <v>34</v>
      </c>
      <c r="C51" s="35" t="s">
        <v>51</v>
      </c>
      <c r="D51" s="35" t="s">
        <v>51</v>
      </c>
      <c r="E51" s="35">
        <v>1.6</v>
      </c>
      <c r="F51" s="35" t="s">
        <v>52</v>
      </c>
      <c r="G51" s="35">
        <v>6.8</v>
      </c>
      <c r="H51" s="35">
        <v>13.3</v>
      </c>
      <c r="I51" s="35">
        <v>11</v>
      </c>
      <c r="J51" s="35">
        <v>7.4</v>
      </c>
      <c r="K51" s="35">
        <v>5.4</v>
      </c>
      <c r="L51" s="35">
        <v>4.3</v>
      </c>
      <c r="M51" s="35">
        <v>4.9000000000000004</v>
      </c>
      <c r="N51" s="35">
        <v>8.4</v>
      </c>
      <c r="O51" s="35">
        <v>8.9</v>
      </c>
      <c r="P51" s="35">
        <v>16.600000000000001</v>
      </c>
      <c r="Q51" s="35">
        <v>47.5</v>
      </c>
      <c r="R51" s="35">
        <v>141</v>
      </c>
      <c r="S51" s="36">
        <v>11.2</v>
      </c>
      <c r="T51" s="35"/>
    </row>
    <row r="52" spans="1:20" ht="15.95" customHeight="1" x14ac:dyDescent="0.25">
      <c r="A52" s="15" t="s">
        <v>46</v>
      </c>
      <c r="B52" s="16"/>
      <c r="C52" s="37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9"/>
      <c r="T52" s="35"/>
    </row>
    <row r="53" spans="1:20" ht="15.6" customHeight="1" x14ac:dyDescent="0.2">
      <c r="A53" s="19"/>
      <c r="B53" s="20" t="s">
        <v>35</v>
      </c>
      <c r="C53" s="40" t="s">
        <v>51</v>
      </c>
      <c r="D53" s="35" t="s">
        <v>51</v>
      </c>
      <c r="E53" s="35" t="s">
        <v>51</v>
      </c>
      <c r="F53" s="35" t="s">
        <v>51</v>
      </c>
      <c r="G53" s="35" t="s">
        <v>51</v>
      </c>
      <c r="H53" s="35" t="s">
        <v>51</v>
      </c>
      <c r="I53" s="35" t="s">
        <v>51</v>
      </c>
      <c r="J53" s="35" t="s">
        <v>51</v>
      </c>
      <c r="K53" s="35" t="s">
        <v>51</v>
      </c>
      <c r="L53" s="35" t="s">
        <v>51</v>
      </c>
      <c r="M53" s="35" t="s">
        <v>51</v>
      </c>
      <c r="N53" s="35" t="s">
        <v>51</v>
      </c>
      <c r="O53" s="35" t="s">
        <v>51</v>
      </c>
      <c r="P53" s="35" t="s">
        <v>51</v>
      </c>
      <c r="Q53" s="35" t="s">
        <v>51</v>
      </c>
      <c r="R53" s="35" t="s">
        <v>51</v>
      </c>
      <c r="S53" s="36" t="s">
        <v>51</v>
      </c>
      <c r="T53" s="35"/>
    </row>
    <row r="54" spans="1:20" ht="15.6" customHeight="1" x14ac:dyDescent="0.2">
      <c r="A54" s="19"/>
      <c r="B54" s="20" t="s">
        <v>24</v>
      </c>
      <c r="C54" s="40" t="s">
        <v>51</v>
      </c>
      <c r="D54" s="35" t="s">
        <v>51</v>
      </c>
      <c r="E54" s="35" t="s">
        <v>51</v>
      </c>
      <c r="F54" s="35" t="s">
        <v>52</v>
      </c>
      <c r="G54" s="35" t="s">
        <v>52</v>
      </c>
      <c r="H54" s="35">
        <v>6.6</v>
      </c>
      <c r="I54" s="35">
        <v>6.1</v>
      </c>
      <c r="J54" s="35">
        <v>7</v>
      </c>
      <c r="K54" s="35">
        <v>6</v>
      </c>
      <c r="L54" s="35">
        <v>5.9</v>
      </c>
      <c r="M54" s="35">
        <v>4.5</v>
      </c>
      <c r="N54" s="35">
        <v>7.3</v>
      </c>
      <c r="O54" s="35">
        <v>8.5</v>
      </c>
      <c r="P54" s="35">
        <v>8.8000000000000007</v>
      </c>
      <c r="Q54" s="35">
        <v>14.5</v>
      </c>
      <c r="R54" s="35">
        <v>22.3</v>
      </c>
      <c r="S54" s="36">
        <v>6</v>
      </c>
      <c r="T54" s="35"/>
    </row>
    <row r="55" spans="1:20" ht="15.6" customHeight="1" x14ac:dyDescent="0.2">
      <c r="A55" s="19"/>
      <c r="B55" s="20" t="s">
        <v>31</v>
      </c>
      <c r="C55" s="40" t="s">
        <v>51</v>
      </c>
      <c r="D55" s="35" t="s">
        <v>51</v>
      </c>
      <c r="E55" s="35" t="s">
        <v>51</v>
      </c>
      <c r="F55" s="35" t="s">
        <v>51</v>
      </c>
      <c r="G55" s="35" t="s">
        <v>51</v>
      </c>
      <c r="H55" s="35" t="s">
        <v>51</v>
      </c>
      <c r="I55" s="35" t="s">
        <v>51</v>
      </c>
      <c r="J55" s="35" t="s">
        <v>51</v>
      </c>
      <c r="K55" s="35" t="s">
        <v>52</v>
      </c>
      <c r="L55" s="35" t="s">
        <v>51</v>
      </c>
      <c r="M55" s="35" t="s">
        <v>51</v>
      </c>
      <c r="N55" s="35" t="s">
        <v>51</v>
      </c>
      <c r="O55" s="35" t="s">
        <v>51</v>
      </c>
      <c r="P55" s="35" t="s">
        <v>51</v>
      </c>
      <c r="Q55" s="35" t="s">
        <v>51</v>
      </c>
      <c r="R55" s="35" t="s">
        <v>51</v>
      </c>
      <c r="S55" s="36" t="s">
        <v>52</v>
      </c>
      <c r="T55" s="35"/>
    </row>
    <row r="56" spans="1:20" ht="15.6" customHeight="1" x14ac:dyDescent="0.2">
      <c r="A56" s="19"/>
      <c r="B56" s="20" t="s">
        <v>33</v>
      </c>
      <c r="C56" s="40" t="s">
        <v>51</v>
      </c>
      <c r="D56" s="35" t="s">
        <v>51</v>
      </c>
      <c r="E56" s="35" t="s">
        <v>51</v>
      </c>
      <c r="F56" s="35" t="s">
        <v>51</v>
      </c>
      <c r="G56" s="35" t="s">
        <v>51</v>
      </c>
      <c r="H56" s="35" t="s">
        <v>51</v>
      </c>
      <c r="I56" s="35" t="s">
        <v>51</v>
      </c>
      <c r="J56" s="35" t="s">
        <v>51</v>
      </c>
      <c r="K56" s="35" t="s">
        <v>51</v>
      </c>
      <c r="L56" s="35" t="s">
        <v>51</v>
      </c>
      <c r="M56" s="35" t="s">
        <v>51</v>
      </c>
      <c r="N56" s="35" t="s">
        <v>51</v>
      </c>
      <c r="O56" s="35" t="s">
        <v>51</v>
      </c>
      <c r="P56" s="35" t="s">
        <v>51</v>
      </c>
      <c r="Q56" s="35" t="s">
        <v>51</v>
      </c>
      <c r="R56" s="35" t="s">
        <v>51</v>
      </c>
      <c r="S56" s="36" t="s">
        <v>51</v>
      </c>
      <c r="T56" s="35"/>
    </row>
    <row r="57" spans="1:20" ht="15.6" customHeight="1" x14ac:dyDescent="0.2">
      <c r="A57" s="25"/>
      <c r="B57" s="26" t="s">
        <v>36</v>
      </c>
      <c r="C57" s="41" t="s">
        <v>51</v>
      </c>
      <c r="D57" s="42" t="s">
        <v>51</v>
      </c>
      <c r="E57" s="42" t="s">
        <v>51</v>
      </c>
      <c r="F57" s="42" t="s">
        <v>52</v>
      </c>
      <c r="G57" s="42" t="s">
        <v>52</v>
      </c>
      <c r="H57" s="42">
        <v>7.7</v>
      </c>
      <c r="I57" s="42">
        <v>6.8</v>
      </c>
      <c r="J57" s="42">
        <v>7.6</v>
      </c>
      <c r="K57" s="42">
        <v>6.8</v>
      </c>
      <c r="L57" s="42">
        <v>6.6</v>
      </c>
      <c r="M57" s="42">
        <v>5.0999999999999996</v>
      </c>
      <c r="N57" s="42">
        <v>7.7</v>
      </c>
      <c r="O57" s="42">
        <v>9</v>
      </c>
      <c r="P57" s="42">
        <v>9.1</v>
      </c>
      <c r="Q57" s="42">
        <v>14.5</v>
      </c>
      <c r="R57" s="42">
        <v>22.3</v>
      </c>
      <c r="S57" s="43">
        <v>6.4</v>
      </c>
      <c r="T57" s="35"/>
    </row>
    <row r="58" spans="1:20" ht="15.95" customHeight="1" x14ac:dyDescent="0.25">
      <c r="A58" s="15" t="s">
        <v>47</v>
      </c>
      <c r="B58" s="16"/>
      <c r="C58" s="37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9"/>
      <c r="T58" s="35"/>
    </row>
    <row r="59" spans="1:20" ht="15.6" customHeight="1" x14ac:dyDescent="0.2">
      <c r="A59" s="19"/>
      <c r="B59" s="20" t="s">
        <v>35</v>
      </c>
      <c r="C59" s="40" t="s">
        <v>51</v>
      </c>
      <c r="D59" s="35" t="s">
        <v>51</v>
      </c>
      <c r="E59" s="35" t="s">
        <v>51</v>
      </c>
      <c r="F59" s="35" t="s">
        <v>51</v>
      </c>
      <c r="G59" s="35" t="s">
        <v>51</v>
      </c>
      <c r="H59" s="35" t="s">
        <v>51</v>
      </c>
      <c r="I59" s="35" t="s">
        <v>51</v>
      </c>
      <c r="J59" s="35" t="s">
        <v>51</v>
      </c>
      <c r="K59" s="35" t="s">
        <v>51</v>
      </c>
      <c r="L59" s="35" t="s">
        <v>51</v>
      </c>
      <c r="M59" s="35" t="s">
        <v>51</v>
      </c>
      <c r="N59" s="35" t="s">
        <v>51</v>
      </c>
      <c r="O59" s="35" t="s">
        <v>52</v>
      </c>
      <c r="P59" s="35" t="s">
        <v>51</v>
      </c>
      <c r="Q59" s="35" t="s">
        <v>51</v>
      </c>
      <c r="R59" s="35" t="s">
        <v>52</v>
      </c>
      <c r="S59" s="36" t="s">
        <v>52</v>
      </c>
      <c r="T59" s="35"/>
    </row>
    <row r="60" spans="1:20" ht="15.6" customHeight="1" x14ac:dyDescent="0.2">
      <c r="A60" s="19"/>
      <c r="B60" s="20" t="s">
        <v>24</v>
      </c>
      <c r="C60" s="40" t="s">
        <v>51</v>
      </c>
      <c r="D60" s="35" t="s">
        <v>51</v>
      </c>
      <c r="E60" s="35" t="s">
        <v>51</v>
      </c>
      <c r="F60" s="35" t="s">
        <v>51</v>
      </c>
      <c r="G60" s="35" t="s">
        <v>52</v>
      </c>
      <c r="H60" s="35" t="s">
        <v>52</v>
      </c>
      <c r="I60" s="35">
        <v>2.2999999999999998</v>
      </c>
      <c r="J60" s="35">
        <v>1.9</v>
      </c>
      <c r="K60" s="35">
        <v>1.2</v>
      </c>
      <c r="L60" s="35" t="s">
        <v>52</v>
      </c>
      <c r="M60" s="35" t="s">
        <v>52</v>
      </c>
      <c r="N60" s="35">
        <v>0.5</v>
      </c>
      <c r="O60" s="35" t="s">
        <v>52</v>
      </c>
      <c r="P60" s="35" t="s">
        <v>52</v>
      </c>
      <c r="Q60" s="35" t="s">
        <v>51</v>
      </c>
      <c r="R60" s="35" t="s">
        <v>52</v>
      </c>
      <c r="S60" s="36">
        <v>0.6</v>
      </c>
      <c r="T60" s="35"/>
    </row>
    <row r="61" spans="1:20" ht="15.6" customHeight="1" x14ac:dyDescent="0.2">
      <c r="A61" s="19"/>
      <c r="B61" s="20" t="s">
        <v>32</v>
      </c>
      <c r="C61" s="40" t="s">
        <v>51</v>
      </c>
      <c r="D61" s="35" t="s">
        <v>51</v>
      </c>
      <c r="E61" s="35" t="s">
        <v>51</v>
      </c>
      <c r="F61" s="35" t="s">
        <v>51</v>
      </c>
      <c r="G61" s="35" t="s">
        <v>51</v>
      </c>
      <c r="H61" s="35" t="s">
        <v>51</v>
      </c>
      <c r="I61" s="35" t="s">
        <v>51</v>
      </c>
      <c r="J61" s="35" t="s">
        <v>51</v>
      </c>
      <c r="K61" s="35" t="s">
        <v>51</v>
      </c>
      <c r="L61" s="35" t="s">
        <v>51</v>
      </c>
      <c r="M61" s="35" t="s">
        <v>51</v>
      </c>
      <c r="N61" s="35" t="s">
        <v>52</v>
      </c>
      <c r="O61" s="35" t="s">
        <v>51</v>
      </c>
      <c r="P61" s="35" t="s">
        <v>52</v>
      </c>
      <c r="Q61" s="35" t="s">
        <v>51</v>
      </c>
      <c r="R61" s="35" t="s">
        <v>51</v>
      </c>
      <c r="S61" s="36" t="s">
        <v>52</v>
      </c>
      <c r="T61" s="35"/>
    </row>
    <row r="62" spans="1:20" ht="15.6" customHeight="1" x14ac:dyDescent="0.2">
      <c r="A62" s="19"/>
      <c r="B62" s="20" t="s">
        <v>37</v>
      </c>
      <c r="C62" s="40" t="s">
        <v>52</v>
      </c>
      <c r="D62" s="35" t="s">
        <v>52</v>
      </c>
      <c r="E62" s="35" t="s">
        <v>51</v>
      </c>
      <c r="F62" s="35" t="s">
        <v>51</v>
      </c>
      <c r="G62" s="35" t="s">
        <v>52</v>
      </c>
      <c r="H62" s="35" t="s">
        <v>52</v>
      </c>
      <c r="I62" s="35">
        <v>2.2999999999999998</v>
      </c>
      <c r="J62" s="35">
        <v>2.2999999999999998</v>
      </c>
      <c r="K62" s="35">
        <v>2.2999999999999998</v>
      </c>
      <c r="L62" s="35" t="s">
        <v>52</v>
      </c>
      <c r="M62" s="35" t="s">
        <v>52</v>
      </c>
      <c r="N62" s="35">
        <v>1.5</v>
      </c>
      <c r="O62" s="35">
        <v>0.9</v>
      </c>
      <c r="P62" s="35">
        <v>0.9</v>
      </c>
      <c r="Q62" s="35" t="s">
        <v>51</v>
      </c>
      <c r="R62" s="35" t="s">
        <v>52</v>
      </c>
      <c r="S62" s="36">
        <v>1.2</v>
      </c>
      <c r="T62" s="35"/>
    </row>
    <row r="63" spans="1:20" ht="15.95" customHeight="1" x14ac:dyDescent="0.25">
      <c r="A63" s="27" t="s">
        <v>38</v>
      </c>
      <c r="B63" s="28"/>
      <c r="C63" s="44" t="s">
        <v>52</v>
      </c>
      <c r="D63" s="45" t="s">
        <v>52</v>
      </c>
      <c r="E63" s="45" t="s">
        <v>51</v>
      </c>
      <c r="F63" s="45" t="s">
        <v>52</v>
      </c>
      <c r="G63" s="45" t="s">
        <v>51</v>
      </c>
      <c r="H63" s="45" t="s">
        <v>51</v>
      </c>
      <c r="I63" s="45" t="s">
        <v>52</v>
      </c>
      <c r="J63" s="45" t="s">
        <v>52</v>
      </c>
      <c r="K63" s="45" t="s">
        <v>52</v>
      </c>
      <c r="L63" s="45" t="s">
        <v>51</v>
      </c>
      <c r="M63" s="45" t="s">
        <v>52</v>
      </c>
      <c r="N63" s="45">
        <v>0.6</v>
      </c>
      <c r="O63" s="45" t="s">
        <v>52</v>
      </c>
      <c r="P63" s="45" t="s">
        <v>52</v>
      </c>
      <c r="Q63" s="45" t="s">
        <v>52</v>
      </c>
      <c r="R63" s="45" t="s">
        <v>51</v>
      </c>
      <c r="S63" s="46">
        <v>0.4</v>
      </c>
      <c r="T63" s="35"/>
    </row>
    <row r="64" spans="1:20" ht="15.95" customHeight="1" x14ac:dyDescent="0.25">
      <c r="A64" s="29" t="s">
        <v>41</v>
      </c>
      <c r="B64" s="26"/>
      <c r="C64" s="44" t="s">
        <v>51</v>
      </c>
      <c r="D64" s="45" t="s">
        <v>51</v>
      </c>
      <c r="E64" s="45">
        <v>1.6</v>
      </c>
      <c r="F64" s="45">
        <v>1.4</v>
      </c>
      <c r="G64" s="45">
        <v>8.3000000000000007</v>
      </c>
      <c r="H64" s="45">
        <v>22.1</v>
      </c>
      <c r="I64" s="45">
        <v>20.7</v>
      </c>
      <c r="J64" s="45">
        <v>17.8</v>
      </c>
      <c r="K64" s="45">
        <v>14.7</v>
      </c>
      <c r="L64" s="45">
        <v>11.8</v>
      </c>
      <c r="M64" s="45">
        <v>11.3</v>
      </c>
      <c r="N64" s="45">
        <v>18.2</v>
      </c>
      <c r="O64" s="45">
        <v>19.3</v>
      </c>
      <c r="P64" s="45">
        <v>26.8</v>
      </c>
      <c r="Q64" s="45">
        <v>62.7</v>
      </c>
      <c r="R64" s="45">
        <v>166.5</v>
      </c>
      <c r="S64" s="46">
        <v>19.2</v>
      </c>
      <c r="T64" s="35"/>
    </row>
    <row r="65" spans="1:20" ht="15.6" customHeight="1" x14ac:dyDescent="0.2">
      <c r="A65" s="21" t="s">
        <v>42</v>
      </c>
      <c r="B65" s="21"/>
      <c r="C65" s="21" t="s">
        <v>43</v>
      </c>
      <c r="D65" s="21"/>
      <c r="E65" s="21" t="s">
        <v>55</v>
      </c>
      <c r="F65" s="21"/>
      <c r="G65" s="7"/>
      <c r="H65" s="21"/>
      <c r="I65" s="21"/>
      <c r="J65" s="21"/>
      <c r="K65" s="21"/>
      <c r="L65" s="21"/>
      <c r="M65" s="21"/>
      <c r="N65" s="21"/>
      <c r="O65" s="21"/>
      <c r="P65" s="21"/>
      <c r="Q65" s="7"/>
      <c r="R65" s="21"/>
      <c r="S65" s="47"/>
      <c r="T65" s="47"/>
    </row>
    <row r="66" spans="1:20" ht="15.6" customHeight="1" x14ac:dyDescent="0.2">
      <c r="A66" s="21"/>
      <c r="B66" s="21"/>
      <c r="C66" s="21"/>
      <c r="D66" s="21"/>
      <c r="E66" s="21" t="s">
        <v>44</v>
      </c>
      <c r="F66" s="21"/>
      <c r="G66" s="7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</row>
    <row r="67" spans="1:20" ht="15.6" customHeight="1" x14ac:dyDescent="0.25">
      <c r="A67" s="48" t="s">
        <v>48</v>
      </c>
      <c r="B67" s="21"/>
      <c r="C67" s="21"/>
      <c r="D67" s="21"/>
      <c r="E67" s="17" t="s">
        <v>56</v>
      </c>
      <c r="F67" s="21"/>
      <c r="G67" s="7"/>
      <c r="H67" s="7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49" t="s">
        <v>54</v>
      </c>
      <c r="T67" s="49"/>
    </row>
    <row r="68" spans="1:20" ht="15" customHeight="1" x14ac:dyDescent="0.25">
      <c r="A68" s="48" t="s">
        <v>49</v>
      </c>
      <c r="R68" s="64">
        <f ca="1">TODAY()</f>
        <v>41957</v>
      </c>
      <c r="S68" s="64"/>
    </row>
    <row r="69" spans="1:20" ht="15" customHeight="1" x14ac:dyDescent="0.2">
      <c r="A69" s="21"/>
    </row>
    <row r="70" spans="1:20" ht="15" customHeight="1" x14ac:dyDescent="0.2">
      <c r="A70" s="21"/>
    </row>
    <row r="71" spans="1:20" ht="18" x14ac:dyDescent="0.25">
      <c r="A71" s="48"/>
    </row>
  </sheetData>
  <mergeCells count="1">
    <mergeCell ref="R68:S68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/>
  <dimension ref="A1:V71"/>
  <sheetViews>
    <sheetView topLeftCell="A4" zoomScale="59" zoomScaleNormal="75" zoomScaleSheetLayoutView="40" workbookViewId="0">
      <selection activeCell="O66" sqref="O66"/>
    </sheetView>
  </sheetViews>
  <sheetFormatPr defaultRowHeight="12.75" x14ac:dyDescent="0.2"/>
  <cols>
    <col min="1" max="1" width="5.28515625" customWidth="1"/>
    <col min="2" max="2" width="39.28515625" customWidth="1"/>
    <col min="3" max="19" width="12.28515625" customWidth="1"/>
    <col min="20" max="20" width="4.140625" customWidth="1"/>
    <col min="21" max="21" width="7.42578125" bestFit="1" customWidth="1"/>
  </cols>
  <sheetData>
    <row r="1" spans="1:22" ht="26.25" customHeight="1" x14ac:dyDescent="0.4">
      <c r="A1" s="1" t="s">
        <v>50</v>
      </c>
      <c r="B1" s="2"/>
      <c r="C1" s="3"/>
      <c r="D1" s="4"/>
      <c r="E1" s="4"/>
      <c r="G1" s="4"/>
      <c r="H1" s="4"/>
      <c r="I1" s="3"/>
      <c r="J1" s="4"/>
      <c r="K1" s="5"/>
      <c r="L1" s="4"/>
      <c r="M1" s="4"/>
      <c r="N1" s="4"/>
      <c r="O1" s="4"/>
      <c r="P1" s="4"/>
      <c r="Q1" s="4"/>
      <c r="R1" s="4"/>
      <c r="S1" s="5" t="s">
        <v>0</v>
      </c>
      <c r="T1" s="5"/>
    </row>
    <row r="2" spans="1:22" ht="26.25" customHeight="1" x14ac:dyDescent="0.4">
      <c r="A2" s="1" t="s">
        <v>45</v>
      </c>
      <c r="B2" s="2"/>
      <c r="C2" s="3"/>
      <c r="D2" s="3"/>
      <c r="E2" s="3"/>
      <c r="F2" s="6"/>
      <c r="G2" s="6"/>
      <c r="H2" s="6"/>
      <c r="I2" s="6"/>
      <c r="J2" s="6"/>
      <c r="K2" s="6"/>
      <c r="L2" s="6"/>
      <c r="M2" s="6"/>
      <c r="N2" s="6"/>
      <c r="O2" s="6"/>
      <c r="P2" s="3"/>
      <c r="Q2" s="3"/>
      <c r="R2" s="3"/>
      <c r="S2" s="5">
        <v>2012</v>
      </c>
      <c r="T2" s="5"/>
    </row>
    <row r="3" spans="1:22" ht="15.6" customHeight="1" x14ac:dyDescent="0.2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</row>
    <row r="4" spans="1:22" ht="15.95" customHeight="1" x14ac:dyDescent="0.25">
      <c r="A4" s="10" t="s">
        <v>1</v>
      </c>
      <c r="B4" s="7"/>
      <c r="C4" s="50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2" t="s">
        <v>18</v>
      </c>
      <c r="T4" s="13"/>
      <c r="U4" s="14"/>
    </row>
    <row r="5" spans="1:22" ht="15.95" customHeight="1" x14ac:dyDescent="0.25">
      <c r="A5" s="15" t="s">
        <v>19</v>
      </c>
      <c r="B5" s="16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4"/>
      <c r="T5" s="17"/>
      <c r="U5" s="9"/>
      <c r="V5" s="18"/>
    </row>
    <row r="6" spans="1:22" ht="15.6" customHeight="1" x14ac:dyDescent="0.2">
      <c r="A6" s="19"/>
      <c r="B6" s="20" t="s">
        <v>20</v>
      </c>
      <c r="C6" s="47" t="s">
        <v>51</v>
      </c>
      <c r="D6" s="47" t="s">
        <v>51</v>
      </c>
      <c r="E6" s="47" t="s">
        <v>51</v>
      </c>
      <c r="F6" s="47" t="s">
        <v>51</v>
      </c>
      <c r="G6" s="47" t="s">
        <v>51</v>
      </c>
      <c r="H6" s="47" t="s">
        <v>51</v>
      </c>
      <c r="I6" s="47" t="s">
        <v>51</v>
      </c>
      <c r="J6" s="47" t="s">
        <v>51</v>
      </c>
      <c r="K6" s="47" t="s">
        <v>51</v>
      </c>
      <c r="L6" s="47" t="s">
        <v>51</v>
      </c>
      <c r="M6" s="47" t="s">
        <v>51</v>
      </c>
      <c r="N6" s="47">
        <v>1</v>
      </c>
      <c r="O6" s="47" t="s">
        <v>51</v>
      </c>
      <c r="P6" s="47" t="s">
        <v>51</v>
      </c>
      <c r="Q6" s="47">
        <v>1</v>
      </c>
      <c r="R6" s="47" t="s">
        <v>51</v>
      </c>
      <c r="S6" s="61">
        <v>2</v>
      </c>
      <c r="T6" s="17"/>
      <c r="U6" s="22"/>
      <c r="V6" s="18"/>
    </row>
    <row r="7" spans="1:22" ht="15.6" customHeight="1" x14ac:dyDescent="0.2">
      <c r="A7" s="19"/>
      <c r="B7" s="20" t="s">
        <v>21</v>
      </c>
      <c r="C7" s="47" t="s">
        <v>51</v>
      </c>
      <c r="D7" s="47" t="s">
        <v>51</v>
      </c>
      <c r="E7" s="47" t="s">
        <v>51</v>
      </c>
      <c r="F7" s="47" t="s">
        <v>51</v>
      </c>
      <c r="G7" s="47" t="s">
        <v>51</v>
      </c>
      <c r="H7" s="47" t="s">
        <v>51</v>
      </c>
      <c r="I7" s="47" t="s">
        <v>51</v>
      </c>
      <c r="J7" s="47" t="s">
        <v>51</v>
      </c>
      <c r="K7" s="47" t="s">
        <v>51</v>
      </c>
      <c r="L7" s="47" t="s">
        <v>51</v>
      </c>
      <c r="M7" s="47" t="s">
        <v>51</v>
      </c>
      <c r="N7" s="47" t="s">
        <v>51</v>
      </c>
      <c r="O7" s="47" t="s">
        <v>51</v>
      </c>
      <c r="P7" s="47">
        <v>1</v>
      </c>
      <c r="Q7" s="47" t="s">
        <v>51</v>
      </c>
      <c r="R7" s="47" t="s">
        <v>51</v>
      </c>
      <c r="S7" s="61">
        <v>1</v>
      </c>
      <c r="T7" s="17"/>
      <c r="U7" s="23"/>
      <c r="V7" s="18"/>
    </row>
    <row r="8" spans="1:22" ht="15.6" customHeight="1" x14ac:dyDescent="0.2">
      <c r="A8" s="19"/>
      <c r="B8" s="20" t="s">
        <v>22</v>
      </c>
      <c r="C8" s="47" t="s">
        <v>51</v>
      </c>
      <c r="D8" s="47">
        <v>1</v>
      </c>
      <c r="E8" s="47" t="s">
        <v>51</v>
      </c>
      <c r="F8" s="47" t="s">
        <v>51</v>
      </c>
      <c r="G8" s="47">
        <v>1</v>
      </c>
      <c r="H8" s="47">
        <v>4</v>
      </c>
      <c r="I8" s="47" t="s">
        <v>51</v>
      </c>
      <c r="J8" s="47">
        <v>1</v>
      </c>
      <c r="K8" s="47">
        <v>5</v>
      </c>
      <c r="L8" s="47">
        <v>2</v>
      </c>
      <c r="M8" s="47">
        <v>3</v>
      </c>
      <c r="N8" s="47">
        <v>29</v>
      </c>
      <c r="O8" s="47">
        <v>37</v>
      </c>
      <c r="P8" s="47">
        <v>50</v>
      </c>
      <c r="Q8" s="47">
        <v>107</v>
      </c>
      <c r="R8" s="47">
        <v>148</v>
      </c>
      <c r="S8" s="61">
        <v>388</v>
      </c>
      <c r="T8" s="17"/>
      <c r="U8" s="23"/>
      <c r="V8" s="18"/>
    </row>
    <row r="9" spans="1:22" ht="15.6" customHeight="1" x14ac:dyDescent="0.2">
      <c r="A9" s="19"/>
      <c r="B9" s="20" t="s">
        <v>23</v>
      </c>
      <c r="C9" s="47" t="s">
        <v>51</v>
      </c>
      <c r="D9" s="47" t="s">
        <v>51</v>
      </c>
      <c r="E9" s="47" t="s">
        <v>51</v>
      </c>
      <c r="F9" s="47" t="s">
        <v>51</v>
      </c>
      <c r="G9" s="47" t="s">
        <v>51</v>
      </c>
      <c r="H9" s="47" t="s">
        <v>51</v>
      </c>
      <c r="I9" s="47" t="s">
        <v>51</v>
      </c>
      <c r="J9" s="47" t="s">
        <v>51</v>
      </c>
      <c r="K9" s="47" t="s">
        <v>51</v>
      </c>
      <c r="L9" s="47" t="s">
        <v>51</v>
      </c>
      <c r="M9" s="47" t="s">
        <v>51</v>
      </c>
      <c r="N9" s="47" t="s">
        <v>51</v>
      </c>
      <c r="O9" s="47" t="s">
        <v>51</v>
      </c>
      <c r="P9" s="47" t="s">
        <v>51</v>
      </c>
      <c r="Q9" s="47" t="s">
        <v>51</v>
      </c>
      <c r="R9" s="47" t="s">
        <v>51</v>
      </c>
      <c r="S9" s="61" t="s">
        <v>51</v>
      </c>
      <c r="T9" s="17"/>
      <c r="U9" s="23"/>
      <c r="V9" s="18"/>
    </row>
    <row r="10" spans="1:22" ht="15.6" customHeight="1" x14ac:dyDescent="0.25">
      <c r="A10" s="24"/>
      <c r="B10" s="20" t="s">
        <v>24</v>
      </c>
      <c r="C10" s="47" t="s">
        <v>51</v>
      </c>
      <c r="D10" s="47">
        <v>1</v>
      </c>
      <c r="E10" s="47" t="s">
        <v>51</v>
      </c>
      <c r="F10" s="47" t="s">
        <v>51</v>
      </c>
      <c r="G10" s="47" t="s">
        <v>51</v>
      </c>
      <c r="H10" s="47" t="s">
        <v>51</v>
      </c>
      <c r="I10" s="47">
        <v>2</v>
      </c>
      <c r="J10" s="47" t="s">
        <v>51</v>
      </c>
      <c r="K10" s="47">
        <v>1</v>
      </c>
      <c r="L10" s="47" t="s">
        <v>51</v>
      </c>
      <c r="M10" s="47" t="s">
        <v>51</v>
      </c>
      <c r="N10" s="47" t="s">
        <v>51</v>
      </c>
      <c r="O10" s="47" t="s">
        <v>51</v>
      </c>
      <c r="P10" s="47" t="s">
        <v>51</v>
      </c>
      <c r="Q10" s="47">
        <v>1</v>
      </c>
      <c r="R10" s="47" t="s">
        <v>51</v>
      </c>
      <c r="S10" s="61">
        <v>5</v>
      </c>
      <c r="T10" s="17"/>
      <c r="U10" s="23"/>
      <c r="V10" s="18"/>
    </row>
    <row r="11" spans="1:22" ht="15.6" customHeight="1" x14ac:dyDescent="0.25">
      <c r="A11" s="24"/>
      <c r="B11" s="20" t="s">
        <v>25</v>
      </c>
      <c r="C11" s="47">
        <v>1</v>
      </c>
      <c r="D11" s="47">
        <v>2</v>
      </c>
      <c r="E11" s="47">
        <v>3</v>
      </c>
      <c r="F11" s="47">
        <v>2</v>
      </c>
      <c r="G11" s="47">
        <v>1</v>
      </c>
      <c r="H11" s="47">
        <v>6</v>
      </c>
      <c r="I11" s="47">
        <v>20</v>
      </c>
      <c r="J11" s="47">
        <v>13</v>
      </c>
      <c r="K11" s="47">
        <v>10</v>
      </c>
      <c r="L11" s="47">
        <v>11</v>
      </c>
      <c r="M11" s="47">
        <v>16</v>
      </c>
      <c r="N11" s="47">
        <v>16</v>
      </c>
      <c r="O11" s="47">
        <v>19</v>
      </c>
      <c r="P11" s="47">
        <v>15</v>
      </c>
      <c r="Q11" s="47">
        <v>6</v>
      </c>
      <c r="R11" s="47">
        <v>6</v>
      </c>
      <c r="S11" s="61">
        <v>147</v>
      </c>
      <c r="T11" s="17"/>
      <c r="U11" s="23"/>
      <c r="V11" s="18"/>
    </row>
    <row r="12" spans="1:22" ht="15.6" customHeight="1" x14ac:dyDescent="0.25">
      <c r="A12" s="24"/>
      <c r="B12" s="20" t="s">
        <v>26</v>
      </c>
      <c r="C12" s="47" t="s">
        <v>51</v>
      </c>
      <c r="D12" s="47" t="s">
        <v>51</v>
      </c>
      <c r="E12" s="47" t="s">
        <v>51</v>
      </c>
      <c r="F12" s="47" t="s">
        <v>51</v>
      </c>
      <c r="G12" s="47">
        <v>1</v>
      </c>
      <c r="H12" s="47" t="s">
        <v>51</v>
      </c>
      <c r="I12" s="47">
        <v>10</v>
      </c>
      <c r="J12" s="47">
        <v>4</v>
      </c>
      <c r="K12" s="47">
        <v>5</v>
      </c>
      <c r="L12" s="47">
        <v>9</v>
      </c>
      <c r="M12" s="47" t="s">
        <v>51</v>
      </c>
      <c r="N12" s="47">
        <v>5</v>
      </c>
      <c r="O12" s="47">
        <v>7</v>
      </c>
      <c r="P12" s="47">
        <v>5</v>
      </c>
      <c r="Q12" s="47">
        <v>1</v>
      </c>
      <c r="R12" s="47" t="s">
        <v>51</v>
      </c>
      <c r="S12" s="61">
        <v>47</v>
      </c>
      <c r="T12" s="17"/>
      <c r="U12" s="23"/>
      <c r="V12" s="18"/>
    </row>
    <row r="13" spans="1:22" ht="15.6" customHeight="1" x14ac:dyDescent="0.2">
      <c r="A13" s="19"/>
      <c r="B13" s="20" t="s">
        <v>27</v>
      </c>
      <c r="C13" s="47" t="s">
        <v>51</v>
      </c>
      <c r="D13" s="47" t="s">
        <v>51</v>
      </c>
      <c r="E13" s="47" t="s">
        <v>51</v>
      </c>
      <c r="F13" s="47" t="s">
        <v>51</v>
      </c>
      <c r="G13" s="47" t="s">
        <v>51</v>
      </c>
      <c r="H13" s="47">
        <v>1</v>
      </c>
      <c r="I13" s="47" t="s">
        <v>51</v>
      </c>
      <c r="J13" s="47" t="s">
        <v>51</v>
      </c>
      <c r="K13" s="47">
        <v>1</v>
      </c>
      <c r="L13" s="47" t="s">
        <v>51</v>
      </c>
      <c r="M13" s="47" t="s">
        <v>51</v>
      </c>
      <c r="N13" s="47">
        <v>6</v>
      </c>
      <c r="O13" s="47" t="s">
        <v>51</v>
      </c>
      <c r="P13" s="47">
        <v>1</v>
      </c>
      <c r="Q13" s="47" t="s">
        <v>51</v>
      </c>
      <c r="R13" s="47" t="s">
        <v>51</v>
      </c>
      <c r="S13" s="61">
        <v>9</v>
      </c>
      <c r="T13" s="17"/>
      <c r="U13" s="23"/>
      <c r="V13" s="18"/>
    </row>
    <row r="14" spans="1:22" ht="15.6" customHeight="1" x14ac:dyDescent="0.2">
      <c r="A14" s="19"/>
      <c r="B14" s="20" t="s">
        <v>28</v>
      </c>
      <c r="C14" s="47" t="s">
        <v>51</v>
      </c>
      <c r="D14" s="47" t="s">
        <v>51</v>
      </c>
      <c r="E14" s="47" t="s">
        <v>51</v>
      </c>
      <c r="F14" s="47">
        <v>1</v>
      </c>
      <c r="G14" s="47">
        <v>3</v>
      </c>
      <c r="H14" s="47">
        <v>3</v>
      </c>
      <c r="I14" s="47">
        <v>6</v>
      </c>
      <c r="J14" s="47">
        <v>3</v>
      </c>
      <c r="K14" s="47">
        <v>1</v>
      </c>
      <c r="L14" s="47" t="s">
        <v>51</v>
      </c>
      <c r="M14" s="47">
        <v>2</v>
      </c>
      <c r="N14" s="47">
        <v>13</v>
      </c>
      <c r="O14" s="47">
        <v>6</v>
      </c>
      <c r="P14" s="47">
        <v>2</v>
      </c>
      <c r="Q14" s="47">
        <v>6</v>
      </c>
      <c r="R14" s="47">
        <v>3</v>
      </c>
      <c r="S14" s="61">
        <v>49</v>
      </c>
      <c r="T14" s="17"/>
      <c r="U14" s="23"/>
      <c r="V14" s="18"/>
    </row>
    <row r="15" spans="1:22" ht="15.6" customHeight="1" x14ac:dyDescent="0.2">
      <c r="A15" s="19"/>
      <c r="B15" s="20" t="s">
        <v>29</v>
      </c>
      <c r="C15" s="47" t="s">
        <v>51</v>
      </c>
      <c r="D15" s="47" t="s">
        <v>51</v>
      </c>
      <c r="E15" s="47">
        <v>1</v>
      </c>
      <c r="F15" s="47" t="s">
        <v>51</v>
      </c>
      <c r="G15" s="47" t="s">
        <v>51</v>
      </c>
      <c r="H15" s="47" t="s">
        <v>51</v>
      </c>
      <c r="I15" s="47" t="s">
        <v>51</v>
      </c>
      <c r="J15" s="47" t="s">
        <v>51</v>
      </c>
      <c r="K15" s="47" t="s">
        <v>51</v>
      </c>
      <c r="L15" s="47" t="s">
        <v>51</v>
      </c>
      <c r="M15" s="47" t="s">
        <v>51</v>
      </c>
      <c r="N15" s="47" t="s">
        <v>51</v>
      </c>
      <c r="O15" s="47">
        <v>1</v>
      </c>
      <c r="P15" s="47" t="s">
        <v>51</v>
      </c>
      <c r="Q15" s="47" t="s">
        <v>51</v>
      </c>
      <c r="R15" s="47" t="s">
        <v>51</v>
      </c>
      <c r="S15" s="61">
        <v>2</v>
      </c>
      <c r="T15" s="17"/>
      <c r="U15" s="23"/>
      <c r="V15" s="18"/>
    </row>
    <row r="16" spans="1:22" ht="15.6" customHeight="1" x14ac:dyDescent="0.2">
      <c r="A16" s="19"/>
      <c r="B16" s="20" t="s">
        <v>30</v>
      </c>
      <c r="C16" s="47" t="s">
        <v>51</v>
      </c>
      <c r="D16" s="47" t="s">
        <v>51</v>
      </c>
      <c r="E16" s="47" t="s">
        <v>51</v>
      </c>
      <c r="F16" s="47" t="s">
        <v>51</v>
      </c>
      <c r="G16" s="47" t="s">
        <v>51</v>
      </c>
      <c r="H16" s="47" t="s">
        <v>51</v>
      </c>
      <c r="I16" s="47" t="s">
        <v>51</v>
      </c>
      <c r="J16" s="47" t="s">
        <v>51</v>
      </c>
      <c r="K16" s="47">
        <v>1</v>
      </c>
      <c r="L16" s="47">
        <v>1</v>
      </c>
      <c r="M16" s="47" t="s">
        <v>51</v>
      </c>
      <c r="N16" s="47">
        <v>1</v>
      </c>
      <c r="O16" s="47">
        <v>3</v>
      </c>
      <c r="P16" s="47" t="s">
        <v>51</v>
      </c>
      <c r="Q16" s="47">
        <v>1</v>
      </c>
      <c r="R16" s="47">
        <v>2</v>
      </c>
      <c r="S16" s="61">
        <v>9</v>
      </c>
      <c r="T16" s="17"/>
      <c r="U16" s="23"/>
      <c r="V16" s="18"/>
    </row>
    <row r="17" spans="1:22" ht="15.6" customHeight="1" x14ac:dyDescent="0.2">
      <c r="A17" s="19"/>
      <c r="B17" s="20" t="s">
        <v>31</v>
      </c>
      <c r="C17" s="47" t="s">
        <v>51</v>
      </c>
      <c r="D17" s="47" t="s">
        <v>51</v>
      </c>
      <c r="E17" s="47" t="s">
        <v>51</v>
      </c>
      <c r="F17" s="47" t="s">
        <v>51</v>
      </c>
      <c r="G17" s="47" t="s">
        <v>51</v>
      </c>
      <c r="H17" s="47" t="s">
        <v>51</v>
      </c>
      <c r="I17" s="47" t="s">
        <v>51</v>
      </c>
      <c r="J17" s="47" t="s">
        <v>51</v>
      </c>
      <c r="K17" s="47" t="s">
        <v>51</v>
      </c>
      <c r="L17" s="47" t="s">
        <v>51</v>
      </c>
      <c r="M17" s="47" t="s">
        <v>51</v>
      </c>
      <c r="N17" s="47">
        <v>3</v>
      </c>
      <c r="O17" s="47">
        <v>1</v>
      </c>
      <c r="P17" s="47" t="s">
        <v>51</v>
      </c>
      <c r="Q17" s="47" t="s">
        <v>51</v>
      </c>
      <c r="R17" s="47" t="s">
        <v>51</v>
      </c>
      <c r="S17" s="61">
        <v>4</v>
      </c>
      <c r="T17" s="17"/>
      <c r="U17" s="23"/>
      <c r="V17" s="18"/>
    </row>
    <row r="18" spans="1:22" ht="15.6" customHeight="1" x14ac:dyDescent="0.25">
      <c r="A18" s="24"/>
      <c r="B18" s="20" t="s">
        <v>32</v>
      </c>
      <c r="C18" s="47" t="s">
        <v>51</v>
      </c>
      <c r="D18" s="47">
        <v>1</v>
      </c>
      <c r="E18" s="47" t="s">
        <v>51</v>
      </c>
      <c r="F18" s="47" t="s">
        <v>51</v>
      </c>
      <c r="G18" s="47" t="s">
        <v>51</v>
      </c>
      <c r="H18" s="47" t="s">
        <v>51</v>
      </c>
      <c r="I18" s="47">
        <v>3</v>
      </c>
      <c r="J18" s="47" t="s">
        <v>51</v>
      </c>
      <c r="K18" s="47">
        <v>1</v>
      </c>
      <c r="L18" s="47" t="s">
        <v>51</v>
      </c>
      <c r="M18" s="47" t="s">
        <v>51</v>
      </c>
      <c r="N18" s="47">
        <v>3</v>
      </c>
      <c r="O18" s="47">
        <v>2</v>
      </c>
      <c r="P18" s="47">
        <v>1</v>
      </c>
      <c r="Q18" s="47" t="s">
        <v>51</v>
      </c>
      <c r="R18" s="47" t="s">
        <v>51</v>
      </c>
      <c r="S18" s="61">
        <v>11</v>
      </c>
      <c r="T18" s="17"/>
      <c r="U18" s="23"/>
      <c r="V18" s="18"/>
    </row>
    <row r="19" spans="1:22" ht="15.6" customHeight="1" x14ac:dyDescent="0.25">
      <c r="A19" s="24"/>
      <c r="B19" s="20" t="s">
        <v>33</v>
      </c>
      <c r="C19" s="47" t="s">
        <v>51</v>
      </c>
      <c r="D19" s="47" t="s">
        <v>51</v>
      </c>
      <c r="E19" s="47" t="s">
        <v>51</v>
      </c>
      <c r="F19" s="47" t="s">
        <v>51</v>
      </c>
      <c r="G19" s="47" t="s">
        <v>51</v>
      </c>
      <c r="H19" s="47" t="s">
        <v>51</v>
      </c>
      <c r="I19" s="47" t="s">
        <v>51</v>
      </c>
      <c r="J19" s="47" t="s">
        <v>51</v>
      </c>
      <c r="K19" s="47" t="s">
        <v>51</v>
      </c>
      <c r="L19" s="47" t="s">
        <v>51</v>
      </c>
      <c r="M19" s="47" t="s">
        <v>51</v>
      </c>
      <c r="N19" s="47" t="s">
        <v>51</v>
      </c>
      <c r="O19" s="47" t="s">
        <v>51</v>
      </c>
      <c r="P19" s="47" t="s">
        <v>51</v>
      </c>
      <c r="Q19" s="47" t="s">
        <v>51</v>
      </c>
      <c r="R19" s="47" t="s">
        <v>51</v>
      </c>
      <c r="S19" s="61" t="s">
        <v>51</v>
      </c>
      <c r="T19" s="17"/>
      <c r="U19" s="23"/>
      <c r="V19" s="18"/>
    </row>
    <row r="20" spans="1:22" ht="15.6" customHeight="1" x14ac:dyDescent="0.2">
      <c r="A20" s="25"/>
      <c r="B20" s="26" t="s">
        <v>34</v>
      </c>
      <c r="C20" s="47">
        <v>1</v>
      </c>
      <c r="D20" s="47">
        <v>6</v>
      </c>
      <c r="E20" s="47">
        <v>4</v>
      </c>
      <c r="F20" s="47">
        <v>3</v>
      </c>
      <c r="G20" s="47">
        <v>8</v>
      </c>
      <c r="H20" s="47">
        <v>17</v>
      </c>
      <c r="I20" s="47">
        <v>49</v>
      </c>
      <c r="J20" s="47">
        <v>23</v>
      </c>
      <c r="K20" s="47">
        <v>31</v>
      </c>
      <c r="L20" s="47">
        <v>28</v>
      </c>
      <c r="M20" s="47">
        <v>26</v>
      </c>
      <c r="N20" s="47">
        <v>90</v>
      </c>
      <c r="O20" s="47">
        <v>90</v>
      </c>
      <c r="P20" s="47">
        <v>84</v>
      </c>
      <c r="Q20" s="47">
        <v>129</v>
      </c>
      <c r="R20" s="47">
        <v>174</v>
      </c>
      <c r="S20" s="62">
        <v>763</v>
      </c>
      <c r="T20" s="17"/>
      <c r="U20" s="52"/>
      <c r="V20" s="18"/>
    </row>
    <row r="21" spans="1:22" ht="15.95" customHeight="1" x14ac:dyDescent="0.25">
      <c r="A21" s="15" t="s">
        <v>46</v>
      </c>
      <c r="B21" s="16"/>
      <c r="C21" s="5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63"/>
      <c r="T21" s="17"/>
      <c r="U21" s="23"/>
      <c r="V21" s="18"/>
    </row>
    <row r="22" spans="1:22" ht="15.6" customHeight="1" x14ac:dyDescent="0.2">
      <c r="A22" s="19"/>
      <c r="B22" s="20" t="s">
        <v>35</v>
      </c>
      <c r="C22" s="47" t="s">
        <v>51</v>
      </c>
      <c r="D22" s="47" t="s">
        <v>51</v>
      </c>
      <c r="E22" s="47" t="s">
        <v>51</v>
      </c>
      <c r="F22" s="47" t="s">
        <v>51</v>
      </c>
      <c r="G22" s="47" t="s">
        <v>51</v>
      </c>
      <c r="H22" s="47" t="s">
        <v>51</v>
      </c>
      <c r="I22" s="47" t="s">
        <v>51</v>
      </c>
      <c r="J22" s="47" t="s">
        <v>51</v>
      </c>
      <c r="K22" s="47" t="s">
        <v>51</v>
      </c>
      <c r="L22" s="47" t="s">
        <v>51</v>
      </c>
      <c r="M22" s="47" t="s">
        <v>51</v>
      </c>
      <c r="N22" s="47" t="s">
        <v>51</v>
      </c>
      <c r="O22" s="47" t="s">
        <v>51</v>
      </c>
      <c r="P22" s="47" t="s">
        <v>51</v>
      </c>
      <c r="Q22" s="47" t="s">
        <v>51</v>
      </c>
      <c r="R22" s="47" t="s">
        <v>51</v>
      </c>
      <c r="S22" s="61" t="s">
        <v>51</v>
      </c>
      <c r="T22" s="17"/>
      <c r="U22" s="23"/>
      <c r="V22" s="18"/>
    </row>
    <row r="23" spans="1:22" ht="15.6" customHeight="1" x14ac:dyDescent="0.2">
      <c r="A23" s="19"/>
      <c r="B23" s="20" t="s">
        <v>24</v>
      </c>
      <c r="C23" s="47" t="s">
        <v>51</v>
      </c>
      <c r="D23" s="47" t="s">
        <v>51</v>
      </c>
      <c r="E23" s="47" t="s">
        <v>51</v>
      </c>
      <c r="F23" s="47">
        <v>2</v>
      </c>
      <c r="G23" s="47">
        <v>11</v>
      </c>
      <c r="H23" s="47">
        <v>11</v>
      </c>
      <c r="I23" s="47">
        <v>34</v>
      </c>
      <c r="J23" s="47">
        <v>39</v>
      </c>
      <c r="K23" s="47">
        <v>32</v>
      </c>
      <c r="L23" s="47">
        <v>20</v>
      </c>
      <c r="M23" s="47">
        <v>36</v>
      </c>
      <c r="N23" s="47">
        <v>83</v>
      </c>
      <c r="O23" s="47">
        <v>85</v>
      </c>
      <c r="P23" s="47">
        <v>47</v>
      </c>
      <c r="Q23" s="47">
        <v>43</v>
      </c>
      <c r="R23" s="47">
        <v>15</v>
      </c>
      <c r="S23" s="61">
        <v>458</v>
      </c>
      <c r="T23" s="17"/>
      <c r="U23" s="23"/>
      <c r="V23" s="18"/>
    </row>
    <row r="24" spans="1:22" ht="15.6" customHeight="1" x14ac:dyDescent="0.2">
      <c r="A24" s="19"/>
      <c r="B24" s="20" t="s">
        <v>31</v>
      </c>
      <c r="C24" s="47" t="s">
        <v>51</v>
      </c>
      <c r="D24" s="47" t="s">
        <v>51</v>
      </c>
      <c r="E24" s="47" t="s">
        <v>51</v>
      </c>
      <c r="F24" s="47" t="s">
        <v>51</v>
      </c>
      <c r="G24" s="47" t="s">
        <v>51</v>
      </c>
      <c r="H24" s="47" t="s">
        <v>51</v>
      </c>
      <c r="I24" s="47" t="s">
        <v>51</v>
      </c>
      <c r="J24" s="47" t="s">
        <v>51</v>
      </c>
      <c r="K24" s="47" t="s">
        <v>51</v>
      </c>
      <c r="L24" s="47" t="s">
        <v>51</v>
      </c>
      <c r="M24" s="47" t="s">
        <v>51</v>
      </c>
      <c r="N24" s="47" t="s">
        <v>51</v>
      </c>
      <c r="O24" s="47" t="s">
        <v>51</v>
      </c>
      <c r="P24" s="47" t="s">
        <v>51</v>
      </c>
      <c r="Q24" s="47" t="s">
        <v>51</v>
      </c>
      <c r="R24" s="47" t="s">
        <v>51</v>
      </c>
      <c r="S24" s="61" t="s">
        <v>51</v>
      </c>
      <c r="T24" s="17"/>
      <c r="U24" s="23"/>
      <c r="V24" s="18"/>
    </row>
    <row r="25" spans="1:22" ht="15.6" customHeight="1" x14ac:dyDescent="0.2">
      <c r="A25" s="19"/>
      <c r="B25" s="20" t="s">
        <v>33</v>
      </c>
      <c r="C25" s="47" t="s">
        <v>51</v>
      </c>
      <c r="D25" s="47" t="s">
        <v>51</v>
      </c>
      <c r="E25" s="47" t="s">
        <v>51</v>
      </c>
      <c r="F25" s="47" t="s">
        <v>51</v>
      </c>
      <c r="G25" s="47" t="s">
        <v>51</v>
      </c>
      <c r="H25" s="47" t="s">
        <v>51</v>
      </c>
      <c r="I25" s="47" t="s">
        <v>51</v>
      </c>
      <c r="J25" s="47" t="s">
        <v>51</v>
      </c>
      <c r="K25" s="47" t="s">
        <v>51</v>
      </c>
      <c r="L25" s="47" t="s">
        <v>51</v>
      </c>
      <c r="M25" s="47" t="s">
        <v>51</v>
      </c>
      <c r="N25" s="47">
        <v>1</v>
      </c>
      <c r="O25" s="47" t="s">
        <v>51</v>
      </c>
      <c r="P25" s="47" t="s">
        <v>51</v>
      </c>
      <c r="Q25" s="47" t="s">
        <v>51</v>
      </c>
      <c r="R25" s="47" t="s">
        <v>51</v>
      </c>
      <c r="S25" s="61">
        <v>1</v>
      </c>
      <c r="T25" s="17"/>
      <c r="U25" s="23"/>
      <c r="V25" s="18"/>
    </row>
    <row r="26" spans="1:22" ht="15.6" customHeight="1" x14ac:dyDescent="0.2">
      <c r="A26" s="25"/>
      <c r="B26" s="26" t="s">
        <v>36</v>
      </c>
      <c r="C26" s="47" t="s">
        <v>51</v>
      </c>
      <c r="D26" s="47" t="s">
        <v>51</v>
      </c>
      <c r="E26" s="47" t="s">
        <v>51</v>
      </c>
      <c r="F26" s="47">
        <v>2</v>
      </c>
      <c r="G26" s="47">
        <v>12</v>
      </c>
      <c r="H26" s="47">
        <v>11</v>
      </c>
      <c r="I26" s="47">
        <v>37</v>
      </c>
      <c r="J26" s="47">
        <v>40</v>
      </c>
      <c r="K26" s="47">
        <v>36</v>
      </c>
      <c r="L26" s="47">
        <v>21</v>
      </c>
      <c r="M26" s="47">
        <v>38</v>
      </c>
      <c r="N26" s="47">
        <v>92</v>
      </c>
      <c r="O26" s="47">
        <v>87</v>
      </c>
      <c r="P26" s="47">
        <v>48</v>
      </c>
      <c r="Q26" s="47">
        <v>43</v>
      </c>
      <c r="R26" s="47">
        <v>17</v>
      </c>
      <c r="S26" s="62">
        <v>484</v>
      </c>
      <c r="T26" s="17"/>
      <c r="U26" s="23"/>
      <c r="V26" s="18"/>
    </row>
    <row r="27" spans="1:22" ht="15.95" customHeight="1" x14ac:dyDescent="0.25">
      <c r="A27" s="15" t="s">
        <v>47</v>
      </c>
      <c r="B27" s="16"/>
      <c r="C27" s="5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63"/>
      <c r="T27" s="17"/>
      <c r="U27" s="23"/>
      <c r="V27" s="18"/>
    </row>
    <row r="28" spans="1:22" ht="15.6" customHeight="1" x14ac:dyDescent="0.2">
      <c r="A28" s="19"/>
      <c r="B28" s="20" t="s">
        <v>35</v>
      </c>
      <c r="C28" s="47" t="s">
        <v>51</v>
      </c>
      <c r="D28" s="47" t="s">
        <v>51</v>
      </c>
      <c r="E28" s="47" t="s">
        <v>51</v>
      </c>
      <c r="F28" s="47" t="s">
        <v>51</v>
      </c>
      <c r="G28" s="47" t="s">
        <v>51</v>
      </c>
      <c r="H28" s="47" t="s">
        <v>51</v>
      </c>
      <c r="I28" s="47">
        <v>1</v>
      </c>
      <c r="J28" s="47">
        <v>1</v>
      </c>
      <c r="K28" s="47" t="s">
        <v>51</v>
      </c>
      <c r="L28" s="47" t="s">
        <v>51</v>
      </c>
      <c r="M28" s="47" t="s">
        <v>51</v>
      </c>
      <c r="N28" s="47">
        <v>1</v>
      </c>
      <c r="O28" s="47">
        <v>1</v>
      </c>
      <c r="P28" s="47">
        <v>1</v>
      </c>
      <c r="Q28" s="47" t="s">
        <v>51</v>
      </c>
      <c r="R28" s="47">
        <v>1</v>
      </c>
      <c r="S28" s="61">
        <v>6</v>
      </c>
      <c r="T28" s="17"/>
      <c r="U28" s="23"/>
      <c r="V28" s="18"/>
    </row>
    <row r="29" spans="1:22" ht="15.6" customHeight="1" x14ac:dyDescent="0.2">
      <c r="A29" s="19"/>
      <c r="B29" s="20" t="s">
        <v>24</v>
      </c>
      <c r="C29" s="47" t="s">
        <v>51</v>
      </c>
      <c r="D29" s="47" t="s">
        <v>51</v>
      </c>
      <c r="E29" s="47" t="s">
        <v>51</v>
      </c>
      <c r="F29" s="47">
        <v>1</v>
      </c>
      <c r="G29" s="47">
        <v>2</v>
      </c>
      <c r="H29" s="47">
        <v>5</v>
      </c>
      <c r="I29" s="47">
        <v>7</v>
      </c>
      <c r="J29" s="47">
        <v>8</v>
      </c>
      <c r="K29" s="47">
        <v>9</v>
      </c>
      <c r="L29" s="47">
        <v>4</v>
      </c>
      <c r="M29" s="47">
        <v>9</v>
      </c>
      <c r="N29" s="47">
        <v>5</v>
      </c>
      <c r="O29" s="47">
        <v>2</v>
      </c>
      <c r="P29" s="47">
        <v>2</v>
      </c>
      <c r="Q29" s="47">
        <v>1</v>
      </c>
      <c r="R29" s="47" t="s">
        <v>51</v>
      </c>
      <c r="S29" s="61">
        <v>55</v>
      </c>
      <c r="T29" s="17"/>
      <c r="U29" s="23"/>
      <c r="V29" s="18"/>
    </row>
    <row r="30" spans="1:22" ht="15.6" customHeight="1" x14ac:dyDescent="0.2">
      <c r="A30" s="19"/>
      <c r="B30" s="20" t="s">
        <v>32</v>
      </c>
      <c r="C30" s="47" t="s">
        <v>51</v>
      </c>
      <c r="D30" s="47" t="s">
        <v>51</v>
      </c>
      <c r="E30" s="47" t="s">
        <v>51</v>
      </c>
      <c r="F30" s="47" t="s">
        <v>51</v>
      </c>
      <c r="G30" s="47" t="s">
        <v>51</v>
      </c>
      <c r="H30" s="47" t="s">
        <v>51</v>
      </c>
      <c r="I30" s="47">
        <v>1</v>
      </c>
      <c r="J30" s="47" t="s">
        <v>51</v>
      </c>
      <c r="K30" s="47" t="s">
        <v>51</v>
      </c>
      <c r="L30" s="47" t="s">
        <v>51</v>
      </c>
      <c r="M30" s="47">
        <v>1</v>
      </c>
      <c r="N30" s="47">
        <v>1</v>
      </c>
      <c r="O30" s="47">
        <v>1</v>
      </c>
      <c r="P30" s="47" t="s">
        <v>51</v>
      </c>
      <c r="Q30" s="47" t="s">
        <v>51</v>
      </c>
      <c r="R30" s="47" t="s">
        <v>51</v>
      </c>
      <c r="S30" s="61">
        <v>4</v>
      </c>
      <c r="T30" s="17"/>
      <c r="U30" s="23"/>
      <c r="V30" s="18"/>
    </row>
    <row r="31" spans="1:22" ht="15.6" customHeight="1" x14ac:dyDescent="0.2">
      <c r="A31" s="19"/>
      <c r="B31" s="20" t="s">
        <v>37</v>
      </c>
      <c r="C31" s="47">
        <v>2</v>
      </c>
      <c r="D31" s="47">
        <v>3</v>
      </c>
      <c r="E31" s="47">
        <v>1</v>
      </c>
      <c r="F31" s="47">
        <v>1</v>
      </c>
      <c r="G31" s="47">
        <v>4</v>
      </c>
      <c r="H31" s="47">
        <v>5</v>
      </c>
      <c r="I31" s="47">
        <v>11</v>
      </c>
      <c r="J31" s="47">
        <v>12</v>
      </c>
      <c r="K31" s="47">
        <v>10</v>
      </c>
      <c r="L31" s="47">
        <v>7</v>
      </c>
      <c r="M31" s="47">
        <v>11</v>
      </c>
      <c r="N31" s="47">
        <v>15</v>
      </c>
      <c r="O31" s="47">
        <v>7</v>
      </c>
      <c r="P31" s="47">
        <v>5</v>
      </c>
      <c r="Q31" s="47">
        <v>3</v>
      </c>
      <c r="R31" s="47">
        <v>1</v>
      </c>
      <c r="S31" s="61">
        <v>98</v>
      </c>
      <c r="T31" s="17"/>
      <c r="U31" s="23"/>
      <c r="V31" s="18"/>
    </row>
    <row r="32" spans="1:22" ht="15.95" customHeight="1" x14ac:dyDescent="0.25">
      <c r="A32" s="27" t="s">
        <v>38</v>
      </c>
      <c r="B32" s="28"/>
      <c r="C32" s="54" t="s">
        <v>51</v>
      </c>
      <c r="D32" s="55" t="s">
        <v>51</v>
      </c>
      <c r="E32" s="55" t="s">
        <v>51</v>
      </c>
      <c r="F32" s="55" t="s">
        <v>51</v>
      </c>
      <c r="G32" s="55" t="s">
        <v>51</v>
      </c>
      <c r="H32" s="55" t="s">
        <v>51</v>
      </c>
      <c r="I32" s="55">
        <v>2</v>
      </c>
      <c r="J32" s="55">
        <v>2</v>
      </c>
      <c r="K32" s="55">
        <v>2</v>
      </c>
      <c r="L32" s="55">
        <v>1</v>
      </c>
      <c r="M32" s="55">
        <v>2</v>
      </c>
      <c r="N32" s="55">
        <v>5</v>
      </c>
      <c r="O32" s="55">
        <v>3</v>
      </c>
      <c r="P32" s="55" t="s">
        <v>51</v>
      </c>
      <c r="Q32" s="55" t="s">
        <v>51</v>
      </c>
      <c r="R32" s="55">
        <v>1</v>
      </c>
      <c r="S32" s="46">
        <v>18</v>
      </c>
      <c r="T32" s="17"/>
      <c r="U32" s="23"/>
      <c r="V32" s="18"/>
    </row>
    <row r="33" spans="1:22" ht="15.95" customHeight="1" x14ac:dyDescent="0.25">
      <c r="A33" s="29" t="s">
        <v>41</v>
      </c>
      <c r="B33" s="26"/>
      <c r="C33" s="56">
        <v>3</v>
      </c>
      <c r="D33" s="57">
        <v>9</v>
      </c>
      <c r="E33" s="57">
        <v>5</v>
      </c>
      <c r="F33" s="57">
        <v>6</v>
      </c>
      <c r="G33" s="57">
        <v>24</v>
      </c>
      <c r="H33" s="57">
        <v>33</v>
      </c>
      <c r="I33" s="57">
        <v>99</v>
      </c>
      <c r="J33" s="57">
        <v>77</v>
      </c>
      <c r="K33" s="57">
        <v>79</v>
      </c>
      <c r="L33" s="57">
        <v>57</v>
      </c>
      <c r="M33" s="57">
        <v>77</v>
      </c>
      <c r="N33" s="57">
        <v>202</v>
      </c>
      <c r="O33" s="57">
        <v>187</v>
      </c>
      <c r="P33" s="57">
        <v>137</v>
      </c>
      <c r="Q33" s="57">
        <v>175</v>
      </c>
      <c r="R33" s="58">
        <v>193</v>
      </c>
      <c r="S33" s="46">
        <v>1363</v>
      </c>
      <c r="T33" s="17"/>
      <c r="U33" s="60"/>
      <c r="V33" s="18"/>
    </row>
    <row r="34" spans="1:22" ht="15.75" customHeight="1" x14ac:dyDescent="0.25">
      <c r="A34" s="10"/>
      <c r="B34" s="30" t="s">
        <v>39</v>
      </c>
      <c r="C34" s="5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59"/>
      <c r="T34" s="17"/>
    </row>
    <row r="35" spans="1:22" ht="15.95" customHeight="1" x14ac:dyDescent="0.25">
      <c r="A35" s="10" t="s">
        <v>40</v>
      </c>
      <c r="B35" s="7"/>
      <c r="C35" s="50" t="s">
        <v>2</v>
      </c>
      <c r="D35" s="11" t="s">
        <v>3</v>
      </c>
      <c r="E35" s="11" t="s">
        <v>4</v>
      </c>
      <c r="F35" s="11" t="s">
        <v>5</v>
      </c>
      <c r="G35" s="11" t="s">
        <v>6</v>
      </c>
      <c r="H35" s="11" t="s">
        <v>7</v>
      </c>
      <c r="I35" s="11" t="s">
        <v>8</v>
      </c>
      <c r="J35" s="11" t="s">
        <v>9</v>
      </c>
      <c r="K35" s="11" t="s">
        <v>10</v>
      </c>
      <c r="L35" s="11" t="s">
        <v>11</v>
      </c>
      <c r="M35" s="11" t="s">
        <v>12</v>
      </c>
      <c r="N35" s="11" t="s">
        <v>13</v>
      </c>
      <c r="O35" s="11" t="s">
        <v>14</v>
      </c>
      <c r="P35" s="11" t="s">
        <v>15</v>
      </c>
      <c r="Q35" s="11" t="s">
        <v>16</v>
      </c>
      <c r="R35" s="11" t="s">
        <v>17</v>
      </c>
      <c r="S35" s="12" t="s">
        <v>18</v>
      </c>
      <c r="T35" s="17"/>
    </row>
    <row r="36" spans="1:22" ht="15.95" customHeight="1" x14ac:dyDescent="0.25">
      <c r="A36" s="15" t="s">
        <v>19</v>
      </c>
      <c r="B36" s="16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4"/>
      <c r="T36" s="13"/>
    </row>
    <row r="37" spans="1:22" ht="15.6" customHeight="1" x14ac:dyDescent="0.2">
      <c r="A37" s="19"/>
      <c r="B37" s="20" t="s">
        <v>20</v>
      </c>
      <c r="C37" s="35" t="s">
        <v>51</v>
      </c>
      <c r="D37" s="35" t="s">
        <v>51</v>
      </c>
      <c r="E37" s="35" t="s">
        <v>51</v>
      </c>
      <c r="F37" s="35" t="s">
        <v>51</v>
      </c>
      <c r="G37" s="35" t="s">
        <v>51</v>
      </c>
      <c r="H37" s="35" t="s">
        <v>51</v>
      </c>
      <c r="I37" s="35" t="s">
        <v>51</v>
      </c>
      <c r="J37" s="35" t="s">
        <v>51</v>
      </c>
      <c r="K37" s="35" t="s">
        <v>51</v>
      </c>
      <c r="L37" s="35" t="s">
        <v>51</v>
      </c>
      <c r="M37" s="35" t="s">
        <v>51</v>
      </c>
      <c r="N37" s="35" t="s">
        <v>52</v>
      </c>
      <c r="O37" s="35" t="s">
        <v>51</v>
      </c>
      <c r="P37" s="35" t="s">
        <v>51</v>
      </c>
      <c r="Q37" s="35" t="s">
        <v>52</v>
      </c>
      <c r="R37" s="35" t="s">
        <v>51</v>
      </c>
      <c r="S37" s="36" t="s">
        <v>52</v>
      </c>
      <c r="T37" s="35"/>
    </row>
    <row r="38" spans="1:22" ht="15.6" customHeight="1" x14ac:dyDescent="0.2">
      <c r="A38" s="19"/>
      <c r="B38" s="20" t="s">
        <v>21</v>
      </c>
      <c r="C38" s="35" t="s">
        <v>51</v>
      </c>
      <c r="D38" s="35" t="s">
        <v>51</v>
      </c>
      <c r="E38" s="35" t="s">
        <v>51</v>
      </c>
      <c r="F38" s="35" t="s">
        <v>51</v>
      </c>
      <c r="G38" s="35" t="s">
        <v>51</v>
      </c>
      <c r="H38" s="35" t="s">
        <v>51</v>
      </c>
      <c r="I38" s="35" t="s">
        <v>51</v>
      </c>
      <c r="J38" s="35" t="s">
        <v>51</v>
      </c>
      <c r="K38" s="35" t="s">
        <v>51</v>
      </c>
      <c r="L38" s="35" t="s">
        <v>51</v>
      </c>
      <c r="M38" s="35" t="s">
        <v>51</v>
      </c>
      <c r="N38" s="35" t="s">
        <v>51</v>
      </c>
      <c r="O38" s="35" t="s">
        <v>51</v>
      </c>
      <c r="P38" s="35" t="s">
        <v>52</v>
      </c>
      <c r="Q38" s="35" t="s">
        <v>51</v>
      </c>
      <c r="R38" s="35" t="s">
        <v>51</v>
      </c>
      <c r="S38" s="36" t="s">
        <v>52</v>
      </c>
      <c r="T38" s="35"/>
    </row>
    <row r="39" spans="1:22" ht="15.6" customHeight="1" x14ac:dyDescent="0.2">
      <c r="A39" s="19"/>
      <c r="B39" s="20" t="s">
        <v>22</v>
      </c>
      <c r="C39" s="35" t="s">
        <v>51</v>
      </c>
      <c r="D39" s="35" t="s">
        <v>52</v>
      </c>
      <c r="E39" s="35" t="s">
        <v>51</v>
      </c>
      <c r="F39" s="35" t="s">
        <v>51</v>
      </c>
      <c r="G39" s="35" t="s">
        <v>52</v>
      </c>
      <c r="H39" s="35" t="s">
        <v>52</v>
      </c>
      <c r="I39" s="35" t="s">
        <v>51</v>
      </c>
      <c r="J39" s="35" t="s">
        <v>52</v>
      </c>
      <c r="K39" s="35">
        <v>1.1000000000000001</v>
      </c>
      <c r="L39" s="35" t="s">
        <v>52</v>
      </c>
      <c r="M39" s="35" t="s">
        <v>52</v>
      </c>
      <c r="N39" s="35">
        <v>3</v>
      </c>
      <c r="O39" s="35">
        <v>4.2</v>
      </c>
      <c r="P39" s="35">
        <v>9.6999999999999993</v>
      </c>
      <c r="Q39" s="35">
        <v>41.4</v>
      </c>
      <c r="R39" s="35">
        <v>119.7</v>
      </c>
      <c r="S39" s="36">
        <v>5.7</v>
      </c>
      <c r="T39" s="35"/>
    </row>
    <row r="40" spans="1:22" ht="15.6" customHeight="1" x14ac:dyDescent="0.2">
      <c r="A40" s="19"/>
      <c r="B40" s="20" t="s">
        <v>23</v>
      </c>
      <c r="C40" s="35" t="s">
        <v>51</v>
      </c>
      <c r="D40" s="35" t="s">
        <v>51</v>
      </c>
      <c r="E40" s="35" t="s">
        <v>51</v>
      </c>
      <c r="F40" s="35" t="s">
        <v>51</v>
      </c>
      <c r="G40" s="35" t="s">
        <v>51</v>
      </c>
      <c r="H40" s="35" t="s">
        <v>51</v>
      </c>
      <c r="I40" s="35" t="s">
        <v>51</v>
      </c>
      <c r="J40" s="35" t="s">
        <v>51</v>
      </c>
      <c r="K40" s="35" t="s">
        <v>51</v>
      </c>
      <c r="L40" s="35" t="s">
        <v>51</v>
      </c>
      <c r="M40" s="35" t="s">
        <v>51</v>
      </c>
      <c r="N40" s="35" t="s">
        <v>51</v>
      </c>
      <c r="O40" s="35" t="s">
        <v>51</v>
      </c>
      <c r="P40" s="35" t="s">
        <v>51</v>
      </c>
      <c r="Q40" s="35" t="s">
        <v>51</v>
      </c>
      <c r="R40" s="35" t="s">
        <v>51</v>
      </c>
      <c r="S40" s="36" t="s">
        <v>51</v>
      </c>
      <c r="T40" s="35"/>
    </row>
    <row r="41" spans="1:22" ht="15.6" customHeight="1" x14ac:dyDescent="0.25">
      <c r="A41" s="24"/>
      <c r="B41" s="20" t="s">
        <v>24</v>
      </c>
      <c r="C41" s="35" t="s">
        <v>51</v>
      </c>
      <c r="D41" s="35" t="s">
        <v>52</v>
      </c>
      <c r="E41" s="35" t="s">
        <v>51</v>
      </c>
      <c r="F41" s="35" t="s">
        <v>51</v>
      </c>
      <c r="G41" s="35" t="s">
        <v>51</v>
      </c>
      <c r="H41" s="35" t="s">
        <v>51</v>
      </c>
      <c r="I41" s="35" t="s">
        <v>52</v>
      </c>
      <c r="J41" s="35" t="s">
        <v>51</v>
      </c>
      <c r="K41" s="35" t="s">
        <v>52</v>
      </c>
      <c r="L41" s="35" t="s">
        <v>51</v>
      </c>
      <c r="M41" s="35" t="s">
        <v>51</v>
      </c>
      <c r="N41" s="35" t="s">
        <v>51</v>
      </c>
      <c r="O41" s="35" t="s">
        <v>51</v>
      </c>
      <c r="P41" s="35" t="s">
        <v>51</v>
      </c>
      <c r="Q41" s="35" t="s">
        <v>52</v>
      </c>
      <c r="R41" s="35" t="s">
        <v>51</v>
      </c>
      <c r="S41" s="36">
        <v>0.1</v>
      </c>
      <c r="T41" s="35"/>
    </row>
    <row r="42" spans="1:22" ht="15.6" customHeight="1" x14ac:dyDescent="0.25">
      <c r="A42" s="24"/>
      <c r="B42" s="20" t="s">
        <v>25</v>
      </c>
      <c r="C42" s="35" t="s">
        <v>52</v>
      </c>
      <c r="D42" s="35" t="s">
        <v>52</v>
      </c>
      <c r="E42" s="35" t="s">
        <v>52</v>
      </c>
      <c r="F42" s="35" t="s">
        <v>52</v>
      </c>
      <c r="G42" s="35" t="s">
        <v>52</v>
      </c>
      <c r="H42" s="35">
        <v>3.2</v>
      </c>
      <c r="I42" s="35">
        <v>4.3</v>
      </c>
      <c r="J42" s="35">
        <v>2.7</v>
      </c>
      <c r="K42" s="35">
        <v>2.1</v>
      </c>
      <c r="L42" s="35">
        <v>2.5</v>
      </c>
      <c r="M42" s="35">
        <v>3.4</v>
      </c>
      <c r="N42" s="35">
        <v>1.7</v>
      </c>
      <c r="O42" s="35">
        <v>2.2000000000000002</v>
      </c>
      <c r="P42" s="35">
        <v>2.9</v>
      </c>
      <c r="Q42" s="35">
        <v>2.2999999999999998</v>
      </c>
      <c r="R42" s="35">
        <v>4.9000000000000004</v>
      </c>
      <c r="S42" s="36">
        <v>2.2000000000000002</v>
      </c>
      <c r="T42" s="35"/>
    </row>
    <row r="43" spans="1:22" ht="15.6" customHeight="1" x14ac:dyDescent="0.25">
      <c r="A43" s="24"/>
      <c r="B43" s="20" t="s">
        <v>26</v>
      </c>
      <c r="C43" s="35" t="s">
        <v>51</v>
      </c>
      <c r="D43" s="35" t="s">
        <v>51</v>
      </c>
      <c r="E43" s="35" t="s">
        <v>51</v>
      </c>
      <c r="F43" s="35" t="s">
        <v>51</v>
      </c>
      <c r="G43" s="35" t="s">
        <v>52</v>
      </c>
      <c r="H43" s="35" t="s">
        <v>51</v>
      </c>
      <c r="I43" s="35">
        <v>2.1</v>
      </c>
      <c r="J43" s="35" t="s">
        <v>52</v>
      </c>
      <c r="K43" s="35">
        <v>1.1000000000000001</v>
      </c>
      <c r="L43" s="35">
        <v>2.1</v>
      </c>
      <c r="M43" s="35" t="s">
        <v>51</v>
      </c>
      <c r="N43" s="35">
        <v>0.5</v>
      </c>
      <c r="O43" s="35">
        <v>0.8</v>
      </c>
      <c r="P43" s="35">
        <v>1</v>
      </c>
      <c r="Q43" s="35" t="s">
        <v>52</v>
      </c>
      <c r="R43" s="35" t="s">
        <v>51</v>
      </c>
      <c r="S43" s="36">
        <v>0.7</v>
      </c>
      <c r="T43" s="35"/>
    </row>
    <row r="44" spans="1:22" ht="15.6" customHeight="1" x14ac:dyDescent="0.2">
      <c r="A44" s="19"/>
      <c r="B44" s="20" t="s">
        <v>27</v>
      </c>
      <c r="C44" s="35" t="s">
        <v>51</v>
      </c>
      <c r="D44" s="35" t="s">
        <v>51</v>
      </c>
      <c r="E44" s="35" t="s">
        <v>51</v>
      </c>
      <c r="F44" s="35" t="s">
        <v>51</v>
      </c>
      <c r="G44" s="35" t="s">
        <v>51</v>
      </c>
      <c r="H44" s="35" t="s">
        <v>52</v>
      </c>
      <c r="I44" s="35" t="s">
        <v>51</v>
      </c>
      <c r="J44" s="35" t="s">
        <v>51</v>
      </c>
      <c r="K44" s="35" t="s">
        <v>52</v>
      </c>
      <c r="L44" s="35" t="s">
        <v>51</v>
      </c>
      <c r="M44" s="35" t="s">
        <v>51</v>
      </c>
      <c r="N44" s="35">
        <v>0.6</v>
      </c>
      <c r="O44" s="35" t="s">
        <v>51</v>
      </c>
      <c r="P44" s="35" t="s">
        <v>52</v>
      </c>
      <c r="Q44" s="35" t="s">
        <v>51</v>
      </c>
      <c r="R44" s="35" t="s">
        <v>51</v>
      </c>
      <c r="S44" s="36">
        <v>0.1</v>
      </c>
      <c r="T44" s="35"/>
    </row>
    <row r="45" spans="1:22" ht="15.6" customHeight="1" x14ac:dyDescent="0.2">
      <c r="A45" s="19"/>
      <c r="B45" s="20" t="s">
        <v>28</v>
      </c>
      <c r="C45" s="35" t="s">
        <v>51</v>
      </c>
      <c r="D45" s="35" t="s">
        <v>51</v>
      </c>
      <c r="E45" s="35" t="s">
        <v>51</v>
      </c>
      <c r="F45" s="35" t="s">
        <v>52</v>
      </c>
      <c r="G45" s="35" t="s">
        <v>52</v>
      </c>
      <c r="H45" s="35" t="s">
        <v>52</v>
      </c>
      <c r="I45" s="35">
        <v>1.3</v>
      </c>
      <c r="J45" s="35" t="s">
        <v>52</v>
      </c>
      <c r="K45" s="35" t="s">
        <v>52</v>
      </c>
      <c r="L45" s="35" t="s">
        <v>51</v>
      </c>
      <c r="M45" s="35" t="s">
        <v>52</v>
      </c>
      <c r="N45" s="35">
        <v>1.3</v>
      </c>
      <c r="O45" s="35">
        <v>0.7</v>
      </c>
      <c r="P45" s="35" t="s">
        <v>52</v>
      </c>
      <c r="Q45" s="35">
        <v>2.2999999999999998</v>
      </c>
      <c r="R45" s="35" t="s">
        <v>52</v>
      </c>
      <c r="S45" s="36">
        <v>0.7</v>
      </c>
      <c r="T45" s="35"/>
    </row>
    <row r="46" spans="1:22" ht="15.6" customHeight="1" x14ac:dyDescent="0.2">
      <c r="A46" s="19"/>
      <c r="B46" s="20" t="s">
        <v>29</v>
      </c>
      <c r="C46" s="35" t="s">
        <v>51</v>
      </c>
      <c r="D46" s="35" t="s">
        <v>51</v>
      </c>
      <c r="E46" s="35" t="s">
        <v>52</v>
      </c>
      <c r="F46" s="35" t="s">
        <v>51</v>
      </c>
      <c r="G46" s="35" t="s">
        <v>51</v>
      </c>
      <c r="H46" s="35" t="s">
        <v>51</v>
      </c>
      <c r="I46" s="35" t="s">
        <v>51</v>
      </c>
      <c r="J46" s="35" t="s">
        <v>51</v>
      </c>
      <c r="K46" s="35" t="s">
        <v>51</v>
      </c>
      <c r="L46" s="35" t="s">
        <v>51</v>
      </c>
      <c r="M46" s="35" t="s">
        <v>51</v>
      </c>
      <c r="N46" s="35" t="s">
        <v>51</v>
      </c>
      <c r="O46" s="35" t="s">
        <v>52</v>
      </c>
      <c r="P46" s="35" t="s">
        <v>51</v>
      </c>
      <c r="Q46" s="35" t="s">
        <v>51</v>
      </c>
      <c r="R46" s="35" t="s">
        <v>51</v>
      </c>
      <c r="S46" s="36" t="s">
        <v>52</v>
      </c>
      <c r="T46" s="35"/>
    </row>
    <row r="47" spans="1:22" ht="15.6" customHeight="1" x14ac:dyDescent="0.2">
      <c r="A47" s="19"/>
      <c r="B47" s="20" t="s">
        <v>30</v>
      </c>
      <c r="C47" s="35" t="s">
        <v>51</v>
      </c>
      <c r="D47" s="35" t="s">
        <v>51</v>
      </c>
      <c r="E47" s="35" t="s">
        <v>51</v>
      </c>
      <c r="F47" s="35" t="s">
        <v>51</v>
      </c>
      <c r="G47" s="35" t="s">
        <v>51</v>
      </c>
      <c r="H47" s="35" t="s">
        <v>51</v>
      </c>
      <c r="I47" s="35" t="s">
        <v>51</v>
      </c>
      <c r="J47" s="35" t="s">
        <v>51</v>
      </c>
      <c r="K47" s="35" t="s">
        <v>52</v>
      </c>
      <c r="L47" s="35" t="s">
        <v>52</v>
      </c>
      <c r="M47" s="35" t="s">
        <v>51</v>
      </c>
      <c r="N47" s="35" t="s">
        <v>52</v>
      </c>
      <c r="O47" s="35" t="s">
        <v>52</v>
      </c>
      <c r="P47" s="35" t="s">
        <v>51</v>
      </c>
      <c r="Q47" s="35" t="s">
        <v>52</v>
      </c>
      <c r="R47" s="35" t="s">
        <v>52</v>
      </c>
      <c r="S47" s="36">
        <v>0.1</v>
      </c>
      <c r="T47" s="35"/>
    </row>
    <row r="48" spans="1:22" ht="15.6" customHeight="1" x14ac:dyDescent="0.2">
      <c r="A48" s="19"/>
      <c r="B48" s="20" t="s">
        <v>31</v>
      </c>
      <c r="C48" s="35" t="s">
        <v>51</v>
      </c>
      <c r="D48" s="35" t="s">
        <v>51</v>
      </c>
      <c r="E48" s="35" t="s">
        <v>51</v>
      </c>
      <c r="F48" s="35" t="s">
        <v>51</v>
      </c>
      <c r="G48" s="35" t="s">
        <v>51</v>
      </c>
      <c r="H48" s="35" t="s">
        <v>51</v>
      </c>
      <c r="I48" s="35" t="s">
        <v>51</v>
      </c>
      <c r="J48" s="35" t="s">
        <v>51</v>
      </c>
      <c r="K48" s="35" t="s">
        <v>51</v>
      </c>
      <c r="L48" s="35" t="s">
        <v>51</v>
      </c>
      <c r="M48" s="35" t="s">
        <v>51</v>
      </c>
      <c r="N48" s="35" t="s">
        <v>52</v>
      </c>
      <c r="O48" s="35" t="s">
        <v>52</v>
      </c>
      <c r="P48" s="35" t="s">
        <v>51</v>
      </c>
      <c r="Q48" s="35" t="s">
        <v>51</v>
      </c>
      <c r="R48" s="35" t="s">
        <v>51</v>
      </c>
      <c r="S48" s="36" t="s">
        <v>52</v>
      </c>
      <c r="T48" s="35"/>
    </row>
    <row r="49" spans="1:20" ht="15.6" customHeight="1" x14ac:dyDescent="0.25">
      <c r="A49" s="24"/>
      <c r="B49" s="20" t="s">
        <v>32</v>
      </c>
      <c r="C49" s="35" t="s">
        <v>51</v>
      </c>
      <c r="D49" s="35" t="s">
        <v>52</v>
      </c>
      <c r="E49" s="35" t="s">
        <v>51</v>
      </c>
      <c r="F49" s="35" t="s">
        <v>51</v>
      </c>
      <c r="G49" s="35" t="s">
        <v>51</v>
      </c>
      <c r="H49" s="35" t="s">
        <v>51</v>
      </c>
      <c r="I49" s="35" t="s">
        <v>52</v>
      </c>
      <c r="J49" s="35" t="s">
        <v>51</v>
      </c>
      <c r="K49" s="35" t="s">
        <v>52</v>
      </c>
      <c r="L49" s="35" t="s">
        <v>51</v>
      </c>
      <c r="M49" s="35" t="s">
        <v>51</v>
      </c>
      <c r="N49" s="35" t="s">
        <v>52</v>
      </c>
      <c r="O49" s="35" t="s">
        <v>52</v>
      </c>
      <c r="P49" s="35" t="s">
        <v>52</v>
      </c>
      <c r="Q49" s="35" t="s">
        <v>51</v>
      </c>
      <c r="R49" s="35" t="s">
        <v>51</v>
      </c>
      <c r="S49" s="36">
        <v>0.2</v>
      </c>
      <c r="T49" s="35"/>
    </row>
    <row r="50" spans="1:20" ht="15.6" customHeight="1" x14ac:dyDescent="0.25">
      <c r="A50" s="24"/>
      <c r="B50" s="20" t="s">
        <v>33</v>
      </c>
      <c r="C50" s="35" t="s">
        <v>51</v>
      </c>
      <c r="D50" s="35" t="s">
        <v>51</v>
      </c>
      <c r="E50" s="35" t="s">
        <v>51</v>
      </c>
      <c r="F50" s="35" t="s">
        <v>51</v>
      </c>
      <c r="G50" s="35" t="s">
        <v>51</v>
      </c>
      <c r="H50" s="35" t="s">
        <v>51</v>
      </c>
      <c r="I50" s="35" t="s">
        <v>51</v>
      </c>
      <c r="J50" s="35" t="s">
        <v>51</v>
      </c>
      <c r="K50" s="35" t="s">
        <v>51</v>
      </c>
      <c r="L50" s="35" t="s">
        <v>51</v>
      </c>
      <c r="M50" s="35" t="s">
        <v>51</v>
      </c>
      <c r="N50" s="35" t="s">
        <v>51</v>
      </c>
      <c r="O50" s="35" t="s">
        <v>51</v>
      </c>
      <c r="P50" s="35" t="s">
        <v>51</v>
      </c>
      <c r="Q50" s="35" t="s">
        <v>51</v>
      </c>
      <c r="R50" s="35" t="s">
        <v>51</v>
      </c>
      <c r="S50" s="36" t="s">
        <v>51</v>
      </c>
      <c r="T50" s="35"/>
    </row>
    <row r="51" spans="1:20" ht="15.6" customHeight="1" x14ac:dyDescent="0.2">
      <c r="A51" s="25"/>
      <c r="B51" s="26" t="s">
        <v>34</v>
      </c>
      <c r="C51" s="35" t="s">
        <v>52</v>
      </c>
      <c r="D51" s="35">
        <v>1.7</v>
      </c>
      <c r="E51" s="35" t="s">
        <v>52</v>
      </c>
      <c r="F51" s="35" t="s">
        <v>52</v>
      </c>
      <c r="G51" s="35">
        <v>3</v>
      </c>
      <c r="H51" s="35">
        <v>9.1999999999999993</v>
      </c>
      <c r="I51" s="35">
        <v>10.5</v>
      </c>
      <c r="J51" s="35">
        <v>4.9000000000000004</v>
      </c>
      <c r="K51" s="35">
        <v>6.6</v>
      </c>
      <c r="L51" s="35">
        <v>6.4</v>
      </c>
      <c r="M51" s="35">
        <v>5.5</v>
      </c>
      <c r="N51" s="35">
        <v>9.3000000000000007</v>
      </c>
      <c r="O51" s="35">
        <v>10.199999999999999</v>
      </c>
      <c r="P51" s="35">
        <v>16.399999999999999</v>
      </c>
      <c r="Q51" s="35">
        <v>50</v>
      </c>
      <c r="R51" s="35">
        <v>140.80000000000001</v>
      </c>
      <c r="S51" s="36">
        <v>11.2</v>
      </c>
      <c r="T51" s="35"/>
    </row>
    <row r="52" spans="1:20" ht="15.95" customHeight="1" x14ac:dyDescent="0.25">
      <c r="A52" s="15" t="s">
        <v>46</v>
      </c>
      <c r="B52" s="16"/>
      <c r="C52" s="37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9"/>
      <c r="T52" s="35"/>
    </row>
    <row r="53" spans="1:20" ht="15.6" customHeight="1" x14ac:dyDescent="0.2">
      <c r="A53" s="19"/>
      <c r="B53" s="20" t="s">
        <v>35</v>
      </c>
      <c r="C53" s="40" t="s">
        <v>51</v>
      </c>
      <c r="D53" s="35" t="s">
        <v>51</v>
      </c>
      <c r="E53" s="35" t="s">
        <v>51</v>
      </c>
      <c r="F53" s="35" t="s">
        <v>51</v>
      </c>
      <c r="G53" s="35" t="s">
        <v>51</v>
      </c>
      <c r="H53" s="35" t="s">
        <v>51</v>
      </c>
      <c r="I53" s="35" t="s">
        <v>51</v>
      </c>
      <c r="J53" s="35" t="s">
        <v>51</v>
      </c>
      <c r="K53" s="35" t="s">
        <v>51</v>
      </c>
      <c r="L53" s="35" t="s">
        <v>51</v>
      </c>
      <c r="M53" s="35" t="s">
        <v>51</v>
      </c>
      <c r="N53" s="35" t="s">
        <v>51</v>
      </c>
      <c r="O53" s="35" t="s">
        <v>51</v>
      </c>
      <c r="P53" s="35" t="s">
        <v>51</v>
      </c>
      <c r="Q53" s="35" t="s">
        <v>51</v>
      </c>
      <c r="R53" s="35" t="s">
        <v>51</v>
      </c>
      <c r="S53" s="36" t="s">
        <v>51</v>
      </c>
      <c r="T53" s="35"/>
    </row>
    <row r="54" spans="1:20" ht="15.6" customHeight="1" x14ac:dyDescent="0.2">
      <c r="A54" s="19"/>
      <c r="B54" s="20" t="s">
        <v>24</v>
      </c>
      <c r="C54" s="40" t="s">
        <v>51</v>
      </c>
      <c r="D54" s="35" t="s">
        <v>51</v>
      </c>
      <c r="E54" s="35" t="s">
        <v>51</v>
      </c>
      <c r="F54" s="35" t="s">
        <v>52</v>
      </c>
      <c r="G54" s="35">
        <v>4.2</v>
      </c>
      <c r="H54" s="35">
        <v>5.9</v>
      </c>
      <c r="I54" s="35">
        <v>7.3</v>
      </c>
      <c r="J54" s="35">
        <v>8.1999999999999993</v>
      </c>
      <c r="K54" s="35">
        <v>6.8</v>
      </c>
      <c r="L54" s="35">
        <v>4.5999999999999996</v>
      </c>
      <c r="M54" s="35">
        <v>7.7</v>
      </c>
      <c r="N54" s="35">
        <v>8.6</v>
      </c>
      <c r="O54" s="35">
        <v>9.6</v>
      </c>
      <c r="P54" s="35">
        <v>9.1999999999999993</v>
      </c>
      <c r="Q54" s="35">
        <v>16.7</v>
      </c>
      <c r="R54" s="35">
        <v>12.1</v>
      </c>
      <c r="S54" s="36">
        <v>6.7</v>
      </c>
      <c r="T54" s="35"/>
    </row>
    <row r="55" spans="1:20" ht="15.6" customHeight="1" x14ac:dyDescent="0.2">
      <c r="A55" s="19"/>
      <c r="B55" s="20" t="s">
        <v>31</v>
      </c>
      <c r="C55" s="40" t="s">
        <v>51</v>
      </c>
      <c r="D55" s="35" t="s">
        <v>51</v>
      </c>
      <c r="E55" s="35" t="s">
        <v>51</v>
      </c>
      <c r="F55" s="35" t="s">
        <v>51</v>
      </c>
      <c r="G55" s="35" t="s">
        <v>51</v>
      </c>
      <c r="H55" s="35" t="s">
        <v>51</v>
      </c>
      <c r="I55" s="35" t="s">
        <v>51</v>
      </c>
      <c r="J55" s="35" t="s">
        <v>51</v>
      </c>
      <c r="K55" s="35" t="s">
        <v>51</v>
      </c>
      <c r="L55" s="35" t="s">
        <v>51</v>
      </c>
      <c r="M55" s="35" t="s">
        <v>51</v>
      </c>
      <c r="N55" s="35" t="s">
        <v>51</v>
      </c>
      <c r="O55" s="35" t="s">
        <v>51</v>
      </c>
      <c r="P55" s="35" t="s">
        <v>51</v>
      </c>
      <c r="Q55" s="35" t="s">
        <v>51</v>
      </c>
      <c r="R55" s="35" t="s">
        <v>51</v>
      </c>
      <c r="S55" s="36" t="s">
        <v>51</v>
      </c>
      <c r="T55" s="35"/>
    </row>
    <row r="56" spans="1:20" ht="15.6" customHeight="1" x14ac:dyDescent="0.2">
      <c r="A56" s="19"/>
      <c r="B56" s="20" t="s">
        <v>33</v>
      </c>
      <c r="C56" s="40" t="s">
        <v>51</v>
      </c>
      <c r="D56" s="35" t="s">
        <v>51</v>
      </c>
      <c r="E56" s="35" t="s">
        <v>51</v>
      </c>
      <c r="F56" s="35" t="s">
        <v>51</v>
      </c>
      <c r="G56" s="35" t="s">
        <v>51</v>
      </c>
      <c r="H56" s="35" t="s">
        <v>51</v>
      </c>
      <c r="I56" s="35" t="s">
        <v>51</v>
      </c>
      <c r="J56" s="35" t="s">
        <v>51</v>
      </c>
      <c r="K56" s="35" t="s">
        <v>51</v>
      </c>
      <c r="L56" s="35" t="s">
        <v>51</v>
      </c>
      <c r="M56" s="35" t="s">
        <v>51</v>
      </c>
      <c r="N56" s="35" t="s">
        <v>52</v>
      </c>
      <c r="O56" s="35" t="s">
        <v>51</v>
      </c>
      <c r="P56" s="35" t="s">
        <v>51</v>
      </c>
      <c r="Q56" s="35" t="s">
        <v>51</v>
      </c>
      <c r="R56" s="35" t="s">
        <v>51</v>
      </c>
      <c r="S56" s="36" t="s">
        <v>52</v>
      </c>
      <c r="T56" s="35"/>
    </row>
    <row r="57" spans="1:20" ht="15.6" customHeight="1" x14ac:dyDescent="0.2">
      <c r="A57" s="25"/>
      <c r="B57" s="26" t="s">
        <v>36</v>
      </c>
      <c r="C57" s="41" t="s">
        <v>51</v>
      </c>
      <c r="D57" s="42" t="s">
        <v>51</v>
      </c>
      <c r="E57" s="42" t="s">
        <v>51</v>
      </c>
      <c r="F57" s="42" t="s">
        <v>52</v>
      </c>
      <c r="G57" s="42">
        <v>4.5</v>
      </c>
      <c r="H57" s="42">
        <v>5.9</v>
      </c>
      <c r="I57" s="42">
        <v>7.9</v>
      </c>
      <c r="J57" s="42">
        <v>8.4</v>
      </c>
      <c r="K57" s="42">
        <v>7.6</v>
      </c>
      <c r="L57" s="42">
        <v>4.8</v>
      </c>
      <c r="M57" s="42">
        <v>8.1</v>
      </c>
      <c r="N57" s="42">
        <v>9.5</v>
      </c>
      <c r="O57" s="42">
        <v>9.9</v>
      </c>
      <c r="P57" s="42">
        <v>9.4</v>
      </c>
      <c r="Q57" s="42">
        <v>16.7</v>
      </c>
      <c r="R57" s="42">
        <v>13.8</v>
      </c>
      <c r="S57" s="43">
        <v>7.1</v>
      </c>
      <c r="T57" s="35"/>
    </row>
    <row r="58" spans="1:20" ht="15.95" customHeight="1" x14ac:dyDescent="0.25">
      <c r="A58" s="15" t="s">
        <v>47</v>
      </c>
      <c r="B58" s="16"/>
      <c r="C58" s="37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9"/>
      <c r="T58" s="35"/>
    </row>
    <row r="59" spans="1:20" ht="15.6" customHeight="1" x14ac:dyDescent="0.2">
      <c r="A59" s="19"/>
      <c r="B59" s="20" t="s">
        <v>35</v>
      </c>
      <c r="C59" s="40" t="s">
        <v>51</v>
      </c>
      <c r="D59" s="35" t="s">
        <v>51</v>
      </c>
      <c r="E59" s="35" t="s">
        <v>51</v>
      </c>
      <c r="F59" s="35" t="s">
        <v>51</v>
      </c>
      <c r="G59" s="35" t="s">
        <v>51</v>
      </c>
      <c r="H59" s="35" t="s">
        <v>51</v>
      </c>
      <c r="I59" s="35" t="s">
        <v>52</v>
      </c>
      <c r="J59" s="35" t="s">
        <v>52</v>
      </c>
      <c r="K59" s="35" t="s">
        <v>51</v>
      </c>
      <c r="L59" s="35" t="s">
        <v>51</v>
      </c>
      <c r="M59" s="35" t="s">
        <v>51</v>
      </c>
      <c r="N59" s="35" t="s">
        <v>52</v>
      </c>
      <c r="O59" s="35" t="s">
        <v>52</v>
      </c>
      <c r="P59" s="35" t="s">
        <v>52</v>
      </c>
      <c r="Q59" s="35" t="s">
        <v>51</v>
      </c>
      <c r="R59" s="35" t="s">
        <v>52</v>
      </c>
      <c r="S59" s="36">
        <v>0.1</v>
      </c>
      <c r="T59" s="35"/>
    </row>
    <row r="60" spans="1:20" ht="15.6" customHeight="1" x14ac:dyDescent="0.2">
      <c r="A60" s="19"/>
      <c r="B60" s="20" t="s">
        <v>24</v>
      </c>
      <c r="C60" s="40" t="s">
        <v>51</v>
      </c>
      <c r="D60" s="35" t="s">
        <v>51</v>
      </c>
      <c r="E60" s="35" t="s">
        <v>51</v>
      </c>
      <c r="F60" s="35" t="s">
        <v>52</v>
      </c>
      <c r="G60" s="35" t="s">
        <v>52</v>
      </c>
      <c r="H60" s="35">
        <v>2.7</v>
      </c>
      <c r="I60" s="35">
        <v>1.5</v>
      </c>
      <c r="J60" s="35">
        <v>1.7</v>
      </c>
      <c r="K60" s="35">
        <v>1.9</v>
      </c>
      <c r="L60" s="35" t="s">
        <v>52</v>
      </c>
      <c r="M60" s="35">
        <v>1.9</v>
      </c>
      <c r="N60" s="35">
        <v>0.5</v>
      </c>
      <c r="O60" s="35" t="s">
        <v>52</v>
      </c>
      <c r="P60" s="35" t="s">
        <v>52</v>
      </c>
      <c r="Q60" s="35" t="s">
        <v>52</v>
      </c>
      <c r="R60" s="35" t="s">
        <v>51</v>
      </c>
      <c r="S60" s="36">
        <v>0.8</v>
      </c>
      <c r="T60" s="35"/>
    </row>
    <row r="61" spans="1:20" ht="15.6" customHeight="1" x14ac:dyDescent="0.2">
      <c r="A61" s="19"/>
      <c r="B61" s="20" t="s">
        <v>32</v>
      </c>
      <c r="C61" s="40" t="s">
        <v>51</v>
      </c>
      <c r="D61" s="35" t="s">
        <v>51</v>
      </c>
      <c r="E61" s="35" t="s">
        <v>51</v>
      </c>
      <c r="F61" s="35" t="s">
        <v>51</v>
      </c>
      <c r="G61" s="35" t="s">
        <v>51</v>
      </c>
      <c r="H61" s="35" t="s">
        <v>51</v>
      </c>
      <c r="I61" s="35" t="s">
        <v>52</v>
      </c>
      <c r="J61" s="35" t="s">
        <v>51</v>
      </c>
      <c r="K61" s="35" t="s">
        <v>51</v>
      </c>
      <c r="L61" s="35" t="s">
        <v>51</v>
      </c>
      <c r="M61" s="35" t="s">
        <v>52</v>
      </c>
      <c r="N61" s="35" t="s">
        <v>52</v>
      </c>
      <c r="O61" s="35" t="s">
        <v>52</v>
      </c>
      <c r="P61" s="35" t="s">
        <v>51</v>
      </c>
      <c r="Q61" s="35" t="s">
        <v>51</v>
      </c>
      <c r="R61" s="35" t="s">
        <v>51</v>
      </c>
      <c r="S61" s="36" t="s">
        <v>52</v>
      </c>
      <c r="T61" s="35"/>
    </row>
    <row r="62" spans="1:20" ht="15.6" customHeight="1" x14ac:dyDescent="0.2">
      <c r="A62" s="19"/>
      <c r="B62" s="20" t="s">
        <v>37</v>
      </c>
      <c r="C62" s="40" t="s">
        <v>52</v>
      </c>
      <c r="D62" s="35" t="s">
        <v>52</v>
      </c>
      <c r="E62" s="35" t="s">
        <v>52</v>
      </c>
      <c r="F62" s="35" t="s">
        <v>52</v>
      </c>
      <c r="G62" s="35" t="s">
        <v>52</v>
      </c>
      <c r="H62" s="35">
        <v>2.7</v>
      </c>
      <c r="I62" s="35">
        <v>2.4</v>
      </c>
      <c r="J62" s="35">
        <v>2.5</v>
      </c>
      <c r="K62" s="35">
        <v>2.1</v>
      </c>
      <c r="L62" s="35">
        <v>1.6</v>
      </c>
      <c r="M62" s="35">
        <v>2.2999999999999998</v>
      </c>
      <c r="N62" s="35">
        <v>1.6</v>
      </c>
      <c r="O62" s="35">
        <v>0.8</v>
      </c>
      <c r="P62" s="35">
        <v>1</v>
      </c>
      <c r="Q62" s="35" t="s">
        <v>52</v>
      </c>
      <c r="R62" s="35" t="s">
        <v>52</v>
      </c>
      <c r="S62" s="36">
        <v>1.4</v>
      </c>
      <c r="T62" s="35"/>
    </row>
    <row r="63" spans="1:20" ht="15.95" customHeight="1" x14ac:dyDescent="0.25">
      <c r="A63" s="27" t="s">
        <v>38</v>
      </c>
      <c r="B63" s="28"/>
      <c r="C63" s="44" t="s">
        <v>51</v>
      </c>
      <c r="D63" s="45" t="s">
        <v>51</v>
      </c>
      <c r="E63" s="45" t="s">
        <v>51</v>
      </c>
      <c r="F63" s="45" t="s">
        <v>51</v>
      </c>
      <c r="G63" s="45" t="s">
        <v>51</v>
      </c>
      <c r="H63" s="45" t="s">
        <v>51</v>
      </c>
      <c r="I63" s="45" t="s">
        <v>52</v>
      </c>
      <c r="J63" s="45" t="s">
        <v>52</v>
      </c>
      <c r="K63" s="45" t="s">
        <v>52</v>
      </c>
      <c r="L63" s="45" t="s">
        <v>52</v>
      </c>
      <c r="M63" s="45" t="s">
        <v>52</v>
      </c>
      <c r="N63" s="45">
        <v>0.5</v>
      </c>
      <c r="O63" s="45" t="s">
        <v>52</v>
      </c>
      <c r="P63" s="45" t="s">
        <v>51</v>
      </c>
      <c r="Q63" s="45" t="s">
        <v>51</v>
      </c>
      <c r="R63" s="45" t="s">
        <v>52</v>
      </c>
      <c r="S63" s="46">
        <v>0.3</v>
      </c>
      <c r="T63" s="35"/>
    </row>
    <row r="64" spans="1:20" ht="15.95" customHeight="1" x14ac:dyDescent="0.25">
      <c r="A64" s="29" t="s">
        <v>41</v>
      </c>
      <c r="B64" s="26"/>
      <c r="C64" s="44" t="s">
        <v>52</v>
      </c>
      <c r="D64" s="45">
        <v>2.6</v>
      </c>
      <c r="E64" s="45">
        <v>1.2</v>
      </c>
      <c r="F64" s="45">
        <v>1.4</v>
      </c>
      <c r="G64" s="45">
        <v>9.1</v>
      </c>
      <c r="H64" s="45">
        <v>17.8</v>
      </c>
      <c r="I64" s="45">
        <v>21.2</v>
      </c>
      <c r="J64" s="45">
        <v>16.2</v>
      </c>
      <c r="K64" s="45">
        <v>16.7</v>
      </c>
      <c r="L64" s="45">
        <v>13.1</v>
      </c>
      <c r="M64" s="45">
        <v>16.399999999999999</v>
      </c>
      <c r="N64" s="45">
        <v>20.9</v>
      </c>
      <c r="O64" s="45">
        <v>21.2</v>
      </c>
      <c r="P64" s="45">
        <v>26.7</v>
      </c>
      <c r="Q64" s="45">
        <v>67.8</v>
      </c>
      <c r="R64" s="45">
        <v>156.19999999999999</v>
      </c>
      <c r="S64" s="46">
        <v>20</v>
      </c>
      <c r="T64" s="35"/>
    </row>
    <row r="65" spans="1:20" ht="15.6" customHeight="1" x14ac:dyDescent="0.2">
      <c r="A65" s="21" t="s">
        <v>42</v>
      </c>
      <c r="B65" s="21"/>
      <c r="C65" s="21" t="s">
        <v>43</v>
      </c>
      <c r="D65" s="21"/>
      <c r="E65" s="21" t="s">
        <v>55</v>
      </c>
      <c r="F65" s="21"/>
      <c r="G65" s="7"/>
      <c r="H65" s="21"/>
      <c r="I65" s="21"/>
      <c r="J65" s="21"/>
      <c r="K65" s="21"/>
      <c r="L65" s="21"/>
      <c r="M65" s="21"/>
      <c r="N65" s="21"/>
      <c r="O65" s="21"/>
      <c r="P65" s="21"/>
      <c r="Q65" s="7"/>
      <c r="R65" s="21"/>
      <c r="S65" s="47"/>
      <c r="T65" s="47"/>
    </row>
    <row r="66" spans="1:20" ht="15.6" customHeight="1" x14ac:dyDescent="0.2">
      <c r="A66" s="21"/>
      <c r="B66" s="21"/>
      <c r="C66" s="21"/>
      <c r="D66" s="21"/>
      <c r="E66" s="21" t="s">
        <v>44</v>
      </c>
      <c r="F66" s="21"/>
      <c r="G66" s="7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</row>
    <row r="67" spans="1:20" ht="15.6" customHeight="1" x14ac:dyDescent="0.25">
      <c r="A67" s="48" t="s">
        <v>48</v>
      </c>
      <c r="B67" s="21"/>
      <c r="C67" s="21"/>
      <c r="D67" s="21"/>
      <c r="E67" s="17" t="s">
        <v>56</v>
      </c>
      <c r="F67" s="21"/>
      <c r="G67" s="7"/>
      <c r="H67" s="7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49" t="s">
        <v>54</v>
      </c>
      <c r="T67" s="49"/>
    </row>
    <row r="68" spans="1:20" ht="15" customHeight="1" x14ac:dyDescent="0.25">
      <c r="A68" s="48" t="s">
        <v>49</v>
      </c>
      <c r="R68" s="64">
        <f ca="1">TODAY()</f>
        <v>41957</v>
      </c>
      <c r="S68" s="64"/>
    </row>
    <row r="69" spans="1:20" ht="15" customHeight="1" x14ac:dyDescent="0.2">
      <c r="A69" s="21"/>
    </row>
    <row r="70" spans="1:20" ht="15" customHeight="1" x14ac:dyDescent="0.2">
      <c r="A70" s="21"/>
    </row>
    <row r="71" spans="1:20" ht="18" x14ac:dyDescent="0.25">
      <c r="A71" s="48"/>
    </row>
  </sheetData>
  <mergeCells count="1">
    <mergeCell ref="R68:S68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/>
  <dimension ref="A1:V71"/>
  <sheetViews>
    <sheetView topLeftCell="A3" zoomScale="59" zoomScaleNormal="75" zoomScaleSheetLayoutView="40" workbookViewId="0">
      <selection activeCell="O65" sqref="O65"/>
    </sheetView>
  </sheetViews>
  <sheetFormatPr defaultRowHeight="12.75" x14ac:dyDescent="0.2"/>
  <cols>
    <col min="1" max="1" width="5.28515625" customWidth="1"/>
    <col min="2" max="2" width="39.28515625" customWidth="1"/>
    <col min="3" max="19" width="12.28515625" customWidth="1"/>
    <col min="20" max="20" width="4.140625" customWidth="1"/>
    <col min="21" max="21" width="7.42578125" bestFit="1" customWidth="1"/>
  </cols>
  <sheetData>
    <row r="1" spans="1:22" ht="26.25" customHeight="1" x14ac:dyDescent="0.4">
      <c r="A1" s="1" t="s">
        <v>50</v>
      </c>
      <c r="B1" s="2"/>
      <c r="C1" s="3"/>
      <c r="D1" s="4"/>
      <c r="E1" s="4"/>
      <c r="G1" s="4"/>
      <c r="H1" s="4"/>
      <c r="I1" s="3"/>
      <c r="J1" s="4"/>
      <c r="K1" s="5"/>
      <c r="L1" s="4"/>
      <c r="M1" s="4"/>
      <c r="N1" s="4"/>
      <c r="O1" s="4"/>
      <c r="P1" s="4"/>
      <c r="Q1" s="4"/>
      <c r="R1" s="4"/>
      <c r="S1" s="5" t="s">
        <v>0</v>
      </c>
      <c r="T1" s="5"/>
    </row>
    <row r="2" spans="1:22" ht="26.25" customHeight="1" x14ac:dyDescent="0.4">
      <c r="A2" s="1" t="s">
        <v>45</v>
      </c>
      <c r="B2" s="2"/>
      <c r="C2" s="3"/>
      <c r="D2" s="3"/>
      <c r="E2" s="3"/>
      <c r="F2" s="6"/>
      <c r="G2" s="6"/>
      <c r="H2" s="6"/>
      <c r="I2" s="6"/>
      <c r="J2" s="6"/>
      <c r="K2" s="6"/>
      <c r="L2" s="6"/>
      <c r="M2" s="6"/>
      <c r="N2" s="6"/>
      <c r="O2" s="6"/>
      <c r="P2" s="3"/>
      <c r="Q2" s="3"/>
      <c r="R2" s="3"/>
      <c r="S2" s="5">
        <v>2011</v>
      </c>
      <c r="T2" s="5"/>
    </row>
    <row r="3" spans="1:22" ht="15.6" customHeight="1" x14ac:dyDescent="0.2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</row>
    <row r="4" spans="1:22" ht="15.95" customHeight="1" x14ac:dyDescent="0.25">
      <c r="A4" s="10" t="s">
        <v>1</v>
      </c>
      <c r="B4" s="7"/>
      <c r="C4" s="50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2" t="s">
        <v>18</v>
      </c>
      <c r="T4" s="13"/>
      <c r="U4" s="14"/>
    </row>
    <row r="5" spans="1:22" ht="15.95" customHeight="1" x14ac:dyDescent="0.25">
      <c r="A5" s="15" t="s">
        <v>19</v>
      </c>
      <c r="B5" s="16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4"/>
      <c r="T5" s="17"/>
      <c r="U5" s="9"/>
      <c r="V5" s="18"/>
    </row>
    <row r="6" spans="1:22" ht="15.6" customHeight="1" x14ac:dyDescent="0.2">
      <c r="A6" s="19"/>
      <c r="B6" s="20" t="s">
        <v>20</v>
      </c>
      <c r="C6" s="47" t="s">
        <v>51</v>
      </c>
      <c r="D6" s="47" t="s">
        <v>51</v>
      </c>
      <c r="E6" s="47" t="s">
        <v>51</v>
      </c>
      <c r="F6" s="47" t="s">
        <v>51</v>
      </c>
      <c r="G6" s="47" t="s">
        <v>51</v>
      </c>
      <c r="H6" s="47" t="s">
        <v>51</v>
      </c>
      <c r="I6" s="47" t="s">
        <v>51</v>
      </c>
      <c r="J6" s="47" t="s">
        <v>51</v>
      </c>
      <c r="K6" s="47" t="s">
        <v>51</v>
      </c>
      <c r="L6" s="47" t="s">
        <v>51</v>
      </c>
      <c r="M6" s="47" t="s">
        <v>51</v>
      </c>
      <c r="N6" s="47">
        <v>1</v>
      </c>
      <c r="O6" s="47">
        <v>1</v>
      </c>
      <c r="P6" s="47">
        <v>1</v>
      </c>
      <c r="Q6" s="47" t="s">
        <v>51</v>
      </c>
      <c r="R6" s="47" t="s">
        <v>51</v>
      </c>
      <c r="S6" s="61">
        <v>3</v>
      </c>
      <c r="T6" s="17"/>
      <c r="U6" s="22"/>
      <c r="V6" s="18"/>
    </row>
    <row r="7" spans="1:22" ht="15.6" customHeight="1" x14ac:dyDescent="0.2">
      <c r="A7" s="19"/>
      <c r="B7" s="20" t="s">
        <v>21</v>
      </c>
      <c r="C7" s="47" t="s">
        <v>51</v>
      </c>
      <c r="D7" s="47" t="s">
        <v>51</v>
      </c>
      <c r="E7" s="47" t="s">
        <v>51</v>
      </c>
      <c r="F7" s="47" t="s">
        <v>51</v>
      </c>
      <c r="G7" s="47" t="s">
        <v>51</v>
      </c>
      <c r="H7" s="47" t="s">
        <v>51</v>
      </c>
      <c r="I7" s="47" t="s">
        <v>51</v>
      </c>
      <c r="J7" s="47" t="s">
        <v>51</v>
      </c>
      <c r="K7" s="47" t="s">
        <v>51</v>
      </c>
      <c r="L7" s="47" t="s">
        <v>51</v>
      </c>
      <c r="M7" s="47">
        <v>1</v>
      </c>
      <c r="N7" s="47" t="s">
        <v>51</v>
      </c>
      <c r="O7" s="47" t="s">
        <v>51</v>
      </c>
      <c r="P7" s="47" t="s">
        <v>51</v>
      </c>
      <c r="Q7" s="47">
        <v>1</v>
      </c>
      <c r="R7" s="47" t="s">
        <v>51</v>
      </c>
      <c r="S7" s="61">
        <v>2</v>
      </c>
      <c r="T7" s="17"/>
      <c r="U7" s="23"/>
      <c r="V7" s="18"/>
    </row>
    <row r="8" spans="1:22" ht="15.6" customHeight="1" x14ac:dyDescent="0.2">
      <c r="A8" s="19"/>
      <c r="B8" s="20" t="s">
        <v>22</v>
      </c>
      <c r="C8" s="47" t="s">
        <v>51</v>
      </c>
      <c r="D8" s="47" t="s">
        <v>51</v>
      </c>
      <c r="E8" s="47" t="s">
        <v>51</v>
      </c>
      <c r="F8" s="47" t="s">
        <v>51</v>
      </c>
      <c r="G8" s="47" t="s">
        <v>51</v>
      </c>
      <c r="H8" s="47">
        <v>1</v>
      </c>
      <c r="I8" s="47">
        <v>5</v>
      </c>
      <c r="J8" s="47" t="s">
        <v>51</v>
      </c>
      <c r="K8" s="47" t="s">
        <v>51</v>
      </c>
      <c r="L8" s="47">
        <v>5</v>
      </c>
      <c r="M8" s="47">
        <v>4</v>
      </c>
      <c r="N8" s="47">
        <v>16</v>
      </c>
      <c r="O8" s="47">
        <v>39</v>
      </c>
      <c r="P8" s="47">
        <v>46</v>
      </c>
      <c r="Q8" s="47">
        <v>96</v>
      </c>
      <c r="R8" s="47">
        <v>143</v>
      </c>
      <c r="S8" s="61">
        <v>355</v>
      </c>
      <c r="T8" s="17"/>
      <c r="U8" s="23"/>
      <c r="V8" s="18"/>
    </row>
    <row r="9" spans="1:22" ht="15.6" customHeight="1" x14ac:dyDescent="0.2">
      <c r="A9" s="19"/>
      <c r="B9" s="20" t="s">
        <v>23</v>
      </c>
      <c r="C9" s="47" t="s">
        <v>51</v>
      </c>
      <c r="D9" s="47" t="s">
        <v>51</v>
      </c>
      <c r="E9" s="47" t="s">
        <v>51</v>
      </c>
      <c r="F9" s="47" t="s">
        <v>51</v>
      </c>
      <c r="G9" s="47" t="s">
        <v>51</v>
      </c>
      <c r="H9" s="47" t="s">
        <v>51</v>
      </c>
      <c r="I9" s="47" t="s">
        <v>51</v>
      </c>
      <c r="J9" s="47" t="s">
        <v>51</v>
      </c>
      <c r="K9" s="47" t="s">
        <v>51</v>
      </c>
      <c r="L9" s="47" t="s">
        <v>51</v>
      </c>
      <c r="M9" s="47" t="s">
        <v>51</v>
      </c>
      <c r="N9" s="47" t="s">
        <v>51</v>
      </c>
      <c r="O9" s="47">
        <v>1</v>
      </c>
      <c r="P9" s="47" t="s">
        <v>51</v>
      </c>
      <c r="Q9" s="47" t="s">
        <v>51</v>
      </c>
      <c r="R9" s="47" t="s">
        <v>51</v>
      </c>
      <c r="S9" s="61">
        <v>1</v>
      </c>
      <c r="T9" s="17"/>
      <c r="U9" s="23"/>
      <c r="V9" s="18"/>
    </row>
    <row r="10" spans="1:22" ht="15.6" customHeight="1" x14ac:dyDescent="0.25">
      <c r="A10" s="24"/>
      <c r="B10" s="20" t="s">
        <v>24</v>
      </c>
      <c r="C10" s="47" t="s">
        <v>51</v>
      </c>
      <c r="D10" s="47" t="s">
        <v>51</v>
      </c>
      <c r="E10" s="47" t="s">
        <v>51</v>
      </c>
      <c r="F10" s="47" t="s">
        <v>51</v>
      </c>
      <c r="G10" s="47" t="s">
        <v>51</v>
      </c>
      <c r="H10" s="47" t="s">
        <v>51</v>
      </c>
      <c r="I10" s="47">
        <v>2</v>
      </c>
      <c r="J10" s="47" t="s">
        <v>51</v>
      </c>
      <c r="K10" s="47">
        <v>1</v>
      </c>
      <c r="L10" s="47">
        <v>1</v>
      </c>
      <c r="M10" s="47" t="s">
        <v>51</v>
      </c>
      <c r="N10" s="47" t="s">
        <v>51</v>
      </c>
      <c r="O10" s="47">
        <v>2</v>
      </c>
      <c r="P10" s="47" t="s">
        <v>51</v>
      </c>
      <c r="Q10" s="47" t="s">
        <v>51</v>
      </c>
      <c r="R10" s="47" t="s">
        <v>51</v>
      </c>
      <c r="S10" s="61">
        <v>6</v>
      </c>
      <c r="T10" s="17"/>
      <c r="U10" s="23"/>
      <c r="V10" s="18"/>
    </row>
    <row r="11" spans="1:22" ht="15.6" customHeight="1" x14ac:dyDescent="0.25">
      <c r="A11" s="24"/>
      <c r="B11" s="20" t="s">
        <v>25</v>
      </c>
      <c r="C11" s="47">
        <v>1</v>
      </c>
      <c r="D11" s="47">
        <v>2</v>
      </c>
      <c r="E11" s="47">
        <v>3</v>
      </c>
      <c r="F11" s="47">
        <v>1</v>
      </c>
      <c r="G11" s="47">
        <v>10</v>
      </c>
      <c r="H11" s="47">
        <v>10</v>
      </c>
      <c r="I11" s="47">
        <v>32</v>
      </c>
      <c r="J11" s="47">
        <v>23</v>
      </c>
      <c r="K11" s="47">
        <v>12</v>
      </c>
      <c r="L11" s="47">
        <v>8</v>
      </c>
      <c r="M11" s="47">
        <v>9</v>
      </c>
      <c r="N11" s="47">
        <v>16</v>
      </c>
      <c r="O11" s="47">
        <v>23</v>
      </c>
      <c r="P11" s="47">
        <v>13</v>
      </c>
      <c r="Q11" s="47">
        <v>6</v>
      </c>
      <c r="R11" s="47">
        <v>5</v>
      </c>
      <c r="S11" s="61">
        <v>174</v>
      </c>
      <c r="T11" s="17"/>
      <c r="U11" s="23"/>
      <c r="V11" s="18"/>
    </row>
    <row r="12" spans="1:22" ht="15.6" customHeight="1" x14ac:dyDescent="0.25">
      <c r="A12" s="24"/>
      <c r="B12" s="20" t="s">
        <v>26</v>
      </c>
      <c r="C12" s="47" t="s">
        <v>51</v>
      </c>
      <c r="D12" s="47" t="s">
        <v>51</v>
      </c>
      <c r="E12" s="47" t="s">
        <v>51</v>
      </c>
      <c r="F12" s="47" t="s">
        <v>51</v>
      </c>
      <c r="G12" s="47" t="s">
        <v>51</v>
      </c>
      <c r="H12" s="47">
        <v>1</v>
      </c>
      <c r="I12" s="47">
        <v>7</v>
      </c>
      <c r="J12" s="47">
        <v>6</v>
      </c>
      <c r="K12" s="47">
        <v>4</v>
      </c>
      <c r="L12" s="47">
        <v>7</v>
      </c>
      <c r="M12" s="47">
        <v>4</v>
      </c>
      <c r="N12" s="47">
        <v>4</v>
      </c>
      <c r="O12" s="47">
        <v>9</v>
      </c>
      <c r="P12" s="47">
        <v>2</v>
      </c>
      <c r="Q12" s="47">
        <v>1</v>
      </c>
      <c r="R12" s="47" t="s">
        <v>51</v>
      </c>
      <c r="S12" s="61">
        <v>45</v>
      </c>
      <c r="T12" s="17"/>
      <c r="U12" s="23"/>
      <c r="V12" s="18"/>
    </row>
    <row r="13" spans="1:22" ht="15.6" customHeight="1" x14ac:dyDescent="0.2">
      <c r="A13" s="19"/>
      <c r="B13" s="20" t="s">
        <v>27</v>
      </c>
      <c r="C13" s="47" t="s">
        <v>51</v>
      </c>
      <c r="D13" s="47" t="s">
        <v>51</v>
      </c>
      <c r="E13" s="47" t="s">
        <v>51</v>
      </c>
      <c r="F13" s="47">
        <v>1</v>
      </c>
      <c r="G13" s="47" t="s">
        <v>51</v>
      </c>
      <c r="H13" s="47" t="s">
        <v>51</v>
      </c>
      <c r="I13" s="47">
        <v>2</v>
      </c>
      <c r="J13" s="47">
        <v>1</v>
      </c>
      <c r="K13" s="47" t="s">
        <v>51</v>
      </c>
      <c r="L13" s="47">
        <v>1</v>
      </c>
      <c r="M13" s="47" t="s">
        <v>51</v>
      </c>
      <c r="N13" s="47">
        <v>1</v>
      </c>
      <c r="O13" s="47" t="s">
        <v>51</v>
      </c>
      <c r="P13" s="47">
        <v>1</v>
      </c>
      <c r="Q13" s="47">
        <v>1</v>
      </c>
      <c r="R13" s="47" t="s">
        <v>51</v>
      </c>
      <c r="S13" s="61">
        <v>8</v>
      </c>
      <c r="T13" s="17"/>
      <c r="U13" s="23"/>
      <c r="V13" s="18"/>
    </row>
    <row r="14" spans="1:22" ht="15.6" customHeight="1" x14ac:dyDescent="0.2">
      <c r="A14" s="19"/>
      <c r="B14" s="20" t="s">
        <v>28</v>
      </c>
      <c r="C14" s="47" t="s">
        <v>51</v>
      </c>
      <c r="D14" s="47">
        <v>2</v>
      </c>
      <c r="E14" s="47">
        <v>2</v>
      </c>
      <c r="F14" s="47">
        <v>1</v>
      </c>
      <c r="G14" s="47">
        <v>2</v>
      </c>
      <c r="H14" s="47">
        <v>2</v>
      </c>
      <c r="I14" s="47">
        <v>3</v>
      </c>
      <c r="J14" s="47">
        <v>3</v>
      </c>
      <c r="K14" s="47">
        <v>7</v>
      </c>
      <c r="L14" s="47">
        <v>2</v>
      </c>
      <c r="M14" s="47">
        <v>1</v>
      </c>
      <c r="N14" s="47">
        <v>9</v>
      </c>
      <c r="O14" s="47">
        <v>13</v>
      </c>
      <c r="P14" s="47">
        <v>4</v>
      </c>
      <c r="Q14" s="47">
        <v>5</v>
      </c>
      <c r="R14" s="47">
        <v>1</v>
      </c>
      <c r="S14" s="61">
        <v>57</v>
      </c>
      <c r="T14" s="17"/>
      <c r="U14" s="23"/>
      <c r="V14" s="18"/>
    </row>
    <row r="15" spans="1:22" ht="15.6" customHeight="1" x14ac:dyDescent="0.2">
      <c r="A15" s="19"/>
      <c r="B15" s="20" t="s">
        <v>29</v>
      </c>
      <c r="C15" s="47" t="s">
        <v>51</v>
      </c>
      <c r="D15" s="47" t="s">
        <v>51</v>
      </c>
      <c r="E15" s="47" t="s">
        <v>51</v>
      </c>
      <c r="F15" s="47" t="s">
        <v>51</v>
      </c>
      <c r="G15" s="47" t="s">
        <v>51</v>
      </c>
      <c r="H15" s="47" t="s">
        <v>51</v>
      </c>
      <c r="I15" s="47" t="s">
        <v>51</v>
      </c>
      <c r="J15" s="47" t="s">
        <v>51</v>
      </c>
      <c r="K15" s="47" t="s">
        <v>51</v>
      </c>
      <c r="L15" s="47" t="s">
        <v>51</v>
      </c>
      <c r="M15" s="47" t="s">
        <v>51</v>
      </c>
      <c r="N15" s="47">
        <v>3</v>
      </c>
      <c r="O15" s="47" t="s">
        <v>51</v>
      </c>
      <c r="P15" s="47">
        <v>1</v>
      </c>
      <c r="Q15" s="47">
        <v>1</v>
      </c>
      <c r="R15" s="47" t="s">
        <v>51</v>
      </c>
      <c r="S15" s="61">
        <v>5</v>
      </c>
      <c r="T15" s="17"/>
      <c r="U15" s="23"/>
      <c r="V15" s="18"/>
    </row>
    <row r="16" spans="1:22" ht="15.6" customHeight="1" x14ac:dyDescent="0.2">
      <c r="A16" s="19"/>
      <c r="B16" s="20" t="s">
        <v>30</v>
      </c>
      <c r="C16" s="47" t="s">
        <v>51</v>
      </c>
      <c r="D16" s="47" t="s">
        <v>51</v>
      </c>
      <c r="E16" s="47">
        <v>1</v>
      </c>
      <c r="F16" s="47" t="s">
        <v>51</v>
      </c>
      <c r="G16" s="47" t="s">
        <v>51</v>
      </c>
      <c r="H16" s="47" t="s">
        <v>51</v>
      </c>
      <c r="I16" s="47">
        <v>1</v>
      </c>
      <c r="J16" s="47" t="s">
        <v>51</v>
      </c>
      <c r="K16" s="47" t="s">
        <v>51</v>
      </c>
      <c r="L16" s="47">
        <v>1</v>
      </c>
      <c r="M16" s="47" t="s">
        <v>51</v>
      </c>
      <c r="N16" s="47" t="s">
        <v>51</v>
      </c>
      <c r="O16" s="47">
        <v>2</v>
      </c>
      <c r="P16" s="47" t="s">
        <v>51</v>
      </c>
      <c r="Q16" s="47">
        <v>3</v>
      </c>
      <c r="R16" s="47" t="s">
        <v>51</v>
      </c>
      <c r="S16" s="61">
        <v>8</v>
      </c>
      <c r="T16" s="17"/>
      <c r="U16" s="23"/>
      <c r="V16" s="18"/>
    </row>
    <row r="17" spans="1:22" ht="15.6" customHeight="1" x14ac:dyDescent="0.2">
      <c r="A17" s="19"/>
      <c r="B17" s="20" t="s">
        <v>31</v>
      </c>
      <c r="C17" s="47" t="s">
        <v>51</v>
      </c>
      <c r="D17" s="47" t="s">
        <v>51</v>
      </c>
      <c r="E17" s="47" t="s">
        <v>51</v>
      </c>
      <c r="F17" s="47" t="s">
        <v>51</v>
      </c>
      <c r="G17" s="47" t="s">
        <v>51</v>
      </c>
      <c r="H17" s="47" t="s">
        <v>51</v>
      </c>
      <c r="I17" s="47">
        <v>1</v>
      </c>
      <c r="J17" s="47" t="s">
        <v>51</v>
      </c>
      <c r="K17" s="47" t="s">
        <v>51</v>
      </c>
      <c r="L17" s="47">
        <v>1</v>
      </c>
      <c r="M17" s="47">
        <v>1</v>
      </c>
      <c r="N17" s="47">
        <v>2</v>
      </c>
      <c r="O17" s="47">
        <v>1</v>
      </c>
      <c r="P17" s="47" t="s">
        <v>51</v>
      </c>
      <c r="Q17" s="47" t="s">
        <v>51</v>
      </c>
      <c r="R17" s="47" t="s">
        <v>51</v>
      </c>
      <c r="S17" s="61">
        <v>6</v>
      </c>
      <c r="T17" s="17"/>
      <c r="U17" s="23"/>
      <c r="V17" s="18"/>
    </row>
    <row r="18" spans="1:22" ht="15.6" customHeight="1" x14ac:dyDescent="0.25">
      <c r="A18" s="24"/>
      <c r="B18" s="20" t="s">
        <v>32</v>
      </c>
      <c r="C18" s="47" t="s">
        <v>51</v>
      </c>
      <c r="D18" s="47">
        <v>1</v>
      </c>
      <c r="E18" s="47">
        <v>1</v>
      </c>
      <c r="F18" s="47" t="s">
        <v>51</v>
      </c>
      <c r="G18" s="47" t="s">
        <v>51</v>
      </c>
      <c r="H18" s="47" t="s">
        <v>51</v>
      </c>
      <c r="I18" s="47" t="s">
        <v>51</v>
      </c>
      <c r="J18" s="47" t="s">
        <v>51</v>
      </c>
      <c r="K18" s="47" t="s">
        <v>51</v>
      </c>
      <c r="L18" s="47" t="s">
        <v>51</v>
      </c>
      <c r="M18" s="47">
        <v>1</v>
      </c>
      <c r="N18" s="47">
        <v>2</v>
      </c>
      <c r="O18" s="47">
        <v>1</v>
      </c>
      <c r="P18" s="47">
        <v>2</v>
      </c>
      <c r="Q18" s="47">
        <v>1</v>
      </c>
      <c r="R18" s="47">
        <v>1</v>
      </c>
      <c r="S18" s="61">
        <v>10</v>
      </c>
      <c r="T18" s="17"/>
      <c r="U18" s="23"/>
      <c r="V18" s="18"/>
    </row>
    <row r="19" spans="1:22" ht="15.6" customHeight="1" x14ac:dyDescent="0.25">
      <c r="A19" s="24"/>
      <c r="B19" s="20" t="s">
        <v>33</v>
      </c>
      <c r="C19" s="47" t="s">
        <v>51</v>
      </c>
      <c r="D19" s="47" t="s">
        <v>51</v>
      </c>
      <c r="E19" s="47" t="s">
        <v>51</v>
      </c>
      <c r="F19" s="47" t="s">
        <v>51</v>
      </c>
      <c r="G19" s="47" t="s">
        <v>51</v>
      </c>
      <c r="H19" s="47" t="s">
        <v>51</v>
      </c>
      <c r="I19" s="47" t="s">
        <v>51</v>
      </c>
      <c r="J19" s="47" t="s">
        <v>51</v>
      </c>
      <c r="K19" s="47" t="s">
        <v>51</v>
      </c>
      <c r="L19" s="47" t="s">
        <v>51</v>
      </c>
      <c r="M19" s="47" t="s">
        <v>51</v>
      </c>
      <c r="N19" s="47" t="s">
        <v>51</v>
      </c>
      <c r="O19" s="47" t="s">
        <v>51</v>
      </c>
      <c r="P19" s="47" t="s">
        <v>51</v>
      </c>
      <c r="Q19" s="47" t="s">
        <v>51</v>
      </c>
      <c r="R19" s="47" t="s">
        <v>51</v>
      </c>
      <c r="S19" s="61" t="s">
        <v>51</v>
      </c>
      <c r="T19" s="17"/>
      <c r="U19" s="23"/>
      <c r="V19" s="18"/>
    </row>
    <row r="20" spans="1:22" ht="15.6" customHeight="1" x14ac:dyDescent="0.2">
      <c r="A20" s="25"/>
      <c r="B20" s="26" t="s">
        <v>34</v>
      </c>
      <c r="C20" s="47">
        <v>2</v>
      </c>
      <c r="D20" s="47">
        <v>7</v>
      </c>
      <c r="E20" s="47">
        <v>10</v>
      </c>
      <c r="F20" s="47">
        <v>3</v>
      </c>
      <c r="G20" s="47">
        <v>12</v>
      </c>
      <c r="H20" s="47">
        <v>14</v>
      </c>
      <c r="I20" s="47">
        <v>57</v>
      </c>
      <c r="J20" s="47">
        <v>36</v>
      </c>
      <c r="K20" s="47">
        <v>29</v>
      </c>
      <c r="L20" s="47">
        <v>30</v>
      </c>
      <c r="M20" s="47">
        <v>26</v>
      </c>
      <c r="N20" s="47">
        <v>66</v>
      </c>
      <c r="O20" s="47">
        <v>99</v>
      </c>
      <c r="P20" s="47">
        <v>84</v>
      </c>
      <c r="Q20" s="47">
        <v>121</v>
      </c>
      <c r="R20" s="47">
        <v>156</v>
      </c>
      <c r="S20" s="62">
        <v>752</v>
      </c>
      <c r="T20" s="17"/>
      <c r="U20" s="52"/>
      <c r="V20" s="18"/>
    </row>
    <row r="21" spans="1:22" ht="15.95" customHeight="1" x14ac:dyDescent="0.25">
      <c r="A21" s="15" t="s">
        <v>46</v>
      </c>
      <c r="B21" s="16"/>
      <c r="C21" s="5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63"/>
      <c r="T21" s="17"/>
      <c r="U21" s="23"/>
      <c r="V21" s="18"/>
    </row>
    <row r="22" spans="1:22" ht="15.6" customHeight="1" x14ac:dyDescent="0.2">
      <c r="A22" s="19"/>
      <c r="B22" s="20" t="s">
        <v>35</v>
      </c>
      <c r="C22" s="47" t="s">
        <v>51</v>
      </c>
      <c r="D22" s="47" t="s">
        <v>51</v>
      </c>
      <c r="E22" s="47" t="s">
        <v>51</v>
      </c>
      <c r="F22" s="47" t="s">
        <v>51</v>
      </c>
      <c r="G22" s="47" t="s">
        <v>51</v>
      </c>
      <c r="H22" s="47" t="s">
        <v>51</v>
      </c>
      <c r="I22" s="47" t="s">
        <v>51</v>
      </c>
      <c r="J22" s="47" t="s">
        <v>51</v>
      </c>
      <c r="K22" s="47" t="s">
        <v>51</v>
      </c>
      <c r="L22" s="47" t="s">
        <v>51</v>
      </c>
      <c r="M22" s="47" t="s">
        <v>51</v>
      </c>
      <c r="N22" s="47" t="s">
        <v>51</v>
      </c>
      <c r="O22" s="47" t="s">
        <v>51</v>
      </c>
      <c r="P22" s="47" t="s">
        <v>51</v>
      </c>
      <c r="Q22" s="47" t="s">
        <v>51</v>
      </c>
      <c r="R22" s="47" t="s">
        <v>51</v>
      </c>
      <c r="S22" s="61" t="s">
        <v>51</v>
      </c>
      <c r="T22" s="17"/>
      <c r="U22" s="23"/>
      <c r="V22" s="18"/>
    </row>
    <row r="23" spans="1:22" ht="15.6" customHeight="1" x14ac:dyDescent="0.2">
      <c r="A23" s="19"/>
      <c r="B23" s="20" t="s">
        <v>24</v>
      </c>
      <c r="C23" s="47" t="s">
        <v>51</v>
      </c>
      <c r="D23" s="47" t="s">
        <v>51</v>
      </c>
      <c r="E23" s="47" t="s">
        <v>51</v>
      </c>
      <c r="F23" s="47">
        <v>5</v>
      </c>
      <c r="G23" s="47">
        <v>6</v>
      </c>
      <c r="H23" s="47">
        <v>10</v>
      </c>
      <c r="I23" s="47">
        <v>27</v>
      </c>
      <c r="J23" s="47">
        <v>39</v>
      </c>
      <c r="K23" s="47">
        <v>30</v>
      </c>
      <c r="L23" s="47">
        <v>32</v>
      </c>
      <c r="M23" s="47">
        <v>28</v>
      </c>
      <c r="N23" s="47">
        <v>75</v>
      </c>
      <c r="O23" s="47">
        <v>84</v>
      </c>
      <c r="P23" s="47">
        <v>39</v>
      </c>
      <c r="Q23" s="47">
        <v>43</v>
      </c>
      <c r="R23" s="47">
        <v>19</v>
      </c>
      <c r="S23" s="61">
        <v>437</v>
      </c>
      <c r="T23" s="17"/>
      <c r="U23" s="23"/>
      <c r="V23" s="18"/>
    </row>
    <row r="24" spans="1:22" ht="15.6" customHeight="1" x14ac:dyDescent="0.2">
      <c r="A24" s="19"/>
      <c r="B24" s="20" t="s">
        <v>31</v>
      </c>
      <c r="C24" s="47" t="s">
        <v>51</v>
      </c>
      <c r="D24" s="47" t="s">
        <v>51</v>
      </c>
      <c r="E24" s="47" t="s">
        <v>51</v>
      </c>
      <c r="F24" s="47" t="s">
        <v>51</v>
      </c>
      <c r="G24" s="47" t="s">
        <v>51</v>
      </c>
      <c r="H24" s="47" t="s">
        <v>51</v>
      </c>
      <c r="I24" s="47" t="s">
        <v>51</v>
      </c>
      <c r="J24" s="47">
        <v>1</v>
      </c>
      <c r="K24" s="47" t="s">
        <v>51</v>
      </c>
      <c r="L24" s="47" t="s">
        <v>51</v>
      </c>
      <c r="M24" s="47">
        <v>1</v>
      </c>
      <c r="N24" s="47" t="s">
        <v>51</v>
      </c>
      <c r="O24" s="47">
        <v>1</v>
      </c>
      <c r="P24" s="47" t="s">
        <v>51</v>
      </c>
      <c r="Q24" s="47" t="s">
        <v>51</v>
      </c>
      <c r="R24" s="47" t="s">
        <v>51</v>
      </c>
      <c r="S24" s="61">
        <v>3</v>
      </c>
      <c r="T24" s="17"/>
      <c r="U24" s="23"/>
      <c r="V24" s="18"/>
    </row>
    <row r="25" spans="1:22" ht="15.6" customHeight="1" x14ac:dyDescent="0.2">
      <c r="A25" s="19"/>
      <c r="B25" s="20" t="s">
        <v>33</v>
      </c>
      <c r="C25" s="47" t="s">
        <v>51</v>
      </c>
      <c r="D25" s="47" t="s">
        <v>51</v>
      </c>
      <c r="E25" s="47" t="s">
        <v>51</v>
      </c>
      <c r="F25" s="47" t="s">
        <v>51</v>
      </c>
      <c r="G25" s="47" t="s">
        <v>51</v>
      </c>
      <c r="H25" s="47" t="s">
        <v>51</v>
      </c>
      <c r="I25" s="47" t="s">
        <v>51</v>
      </c>
      <c r="J25" s="47" t="s">
        <v>51</v>
      </c>
      <c r="K25" s="47" t="s">
        <v>51</v>
      </c>
      <c r="L25" s="47" t="s">
        <v>51</v>
      </c>
      <c r="M25" s="47" t="s">
        <v>51</v>
      </c>
      <c r="N25" s="47" t="s">
        <v>51</v>
      </c>
      <c r="O25" s="47" t="s">
        <v>51</v>
      </c>
      <c r="P25" s="47" t="s">
        <v>51</v>
      </c>
      <c r="Q25" s="47" t="s">
        <v>51</v>
      </c>
      <c r="R25" s="47" t="s">
        <v>51</v>
      </c>
      <c r="S25" s="61" t="s">
        <v>51</v>
      </c>
      <c r="T25" s="17"/>
      <c r="U25" s="23"/>
      <c r="V25" s="18"/>
    </row>
    <row r="26" spans="1:22" ht="15.6" customHeight="1" x14ac:dyDescent="0.2">
      <c r="A26" s="25"/>
      <c r="B26" s="26" t="s">
        <v>36</v>
      </c>
      <c r="C26" s="47" t="s">
        <v>51</v>
      </c>
      <c r="D26" s="47" t="s">
        <v>51</v>
      </c>
      <c r="E26" s="47" t="s">
        <v>51</v>
      </c>
      <c r="F26" s="47">
        <v>5</v>
      </c>
      <c r="G26" s="47">
        <v>7</v>
      </c>
      <c r="H26" s="47">
        <v>10</v>
      </c>
      <c r="I26" s="47">
        <v>31</v>
      </c>
      <c r="J26" s="47">
        <v>40</v>
      </c>
      <c r="K26" s="47">
        <v>33</v>
      </c>
      <c r="L26" s="47">
        <v>35</v>
      </c>
      <c r="M26" s="47">
        <v>30</v>
      </c>
      <c r="N26" s="47">
        <v>80</v>
      </c>
      <c r="O26" s="47">
        <v>91</v>
      </c>
      <c r="P26" s="47">
        <v>40</v>
      </c>
      <c r="Q26" s="47">
        <v>43</v>
      </c>
      <c r="R26" s="47">
        <v>20</v>
      </c>
      <c r="S26" s="62">
        <v>465</v>
      </c>
      <c r="T26" s="17"/>
      <c r="U26" s="23"/>
      <c r="V26" s="18"/>
    </row>
    <row r="27" spans="1:22" ht="15.95" customHeight="1" x14ac:dyDescent="0.25">
      <c r="A27" s="15" t="s">
        <v>47</v>
      </c>
      <c r="B27" s="16"/>
      <c r="C27" s="5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63"/>
      <c r="T27" s="17"/>
      <c r="U27" s="23"/>
      <c r="V27" s="18"/>
    </row>
    <row r="28" spans="1:22" ht="15.6" customHeight="1" x14ac:dyDescent="0.2">
      <c r="A28" s="19"/>
      <c r="B28" s="20" t="s">
        <v>35</v>
      </c>
      <c r="C28" s="47" t="s">
        <v>51</v>
      </c>
      <c r="D28" s="47" t="s">
        <v>51</v>
      </c>
      <c r="E28" s="47" t="s">
        <v>51</v>
      </c>
      <c r="F28" s="47" t="s">
        <v>51</v>
      </c>
      <c r="G28" s="47" t="s">
        <v>51</v>
      </c>
      <c r="H28" s="47" t="s">
        <v>51</v>
      </c>
      <c r="I28" s="47" t="s">
        <v>51</v>
      </c>
      <c r="J28" s="47" t="s">
        <v>51</v>
      </c>
      <c r="K28" s="47" t="s">
        <v>51</v>
      </c>
      <c r="L28" s="47">
        <v>1</v>
      </c>
      <c r="M28" s="47" t="s">
        <v>51</v>
      </c>
      <c r="N28" s="47">
        <v>1</v>
      </c>
      <c r="O28" s="47" t="s">
        <v>51</v>
      </c>
      <c r="P28" s="47" t="s">
        <v>51</v>
      </c>
      <c r="Q28" s="47" t="s">
        <v>51</v>
      </c>
      <c r="R28" s="47" t="s">
        <v>51</v>
      </c>
      <c r="S28" s="61">
        <v>2</v>
      </c>
      <c r="T28" s="17"/>
      <c r="U28" s="23"/>
      <c r="V28" s="18"/>
    </row>
    <row r="29" spans="1:22" ht="15.6" customHeight="1" x14ac:dyDescent="0.2">
      <c r="A29" s="19"/>
      <c r="B29" s="20" t="s">
        <v>24</v>
      </c>
      <c r="C29" s="47" t="s">
        <v>51</v>
      </c>
      <c r="D29" s="47" t="s">
        <v>51</v>
      </c>
      <c r="E29" s="47" t="s">
        <v>51</v>
      </c>
      <c r="F29" s="47" t="s">
        <v>51</v>
      </c>
      <c r="G29" s="47">
        <v>3</v>
      </c>
      <c r="H29" s="47">
        <v>3</v>
      </c>
      <c r="I29" s="47">
        <v>6</v>
      </c>
      <c r="J29" s="47">
        <v>5</v>
      </c>
      <c r="K29" s="47">
        <v>4</v>
      </c>
      <c r="L29" s="47">
        <v>2</v>
      </c>
      <c r="M29" s="47">
        <v>2</v>
      </c>
      <c r="N29" s="47">
        <v>4</v>
      </c>
      <c r="O29" s="47">
        <v>3</v>
      </c>
      <c r="P29" s="47">
        <v>1</v>
      </c>
      <c r="Q29" s="47">
        <v>2</v>
      </c>
      <c r="R29" s="47" t="s">
        <v>51</v>
      </c>
      <c r="S29" s="61">
        <v>35</v>
      </c>
      <c r="T29" s="17"/>
      <c r="U29" s="23"/>
      <c r="V29" s="18"/>
    </row>
    <row r="30" spans="1:22" ht="15.6" customHeight="1" x14ac:dyDescent="0.2">
      <c r="A30" s="19"/>
      <c r="B30" s="20" t="s">
        <v>32</v>
      </c>
      <c r="C30" s="47" t="s">
        <v>51</v>
      </c>
      <c r="D30" s="47" t="s">
        <v>51</v>
      </c>
      <c r="E30" s="47" t="s">
        <v>51</v>
      </c>
      <c r="F30" s="47" t="s">
        <v>51</v>
      </c>
      <c r="G30" s="47" t="s">
        <v>51</v>
      </c>
      <c r="H30" s="47" t="s">
        <v>51</v>
      </c>
      <c r="I30" s="47" t="s">
        <v>51</v>
      </c>
      <c r="J30" s="47" t="s">
        <v>51</v>
      </c>
      <c r="K30" s="47" t="s">
        <v>51</v>
      </c>
      <c r="L30" s="47" t="s">
        <v>51</v>
      </c>
      <c r="M30" s="47" t="s">
        <v>51</v>
      </c>
      <c r="N30" s="47" t="s">
        <v>51</v>
      </c>
      <c r="O30" s="47" t="s">
        <v>51</v>
      </c>
      <c r="P30" s="47" t="s">
        <v>51</v>
      </c>
      <c r="Q30" s="47" t="s">
        <v>51</v>
      </c>
      <c r="R30" s="47" t="s">
        <v>51</v>
      </c>
      <c r="S30" s="61" t="s">
        <v>51</v>
      </c>
      <c r="T30" s="17"/>
      <c r="U30" s="23"/>
      <c r="V30" s="18"/>
    </row>
    <row r="31" spans="1:22" ht="15.6" customHeight="1" x14ac:dyDescent="0.2">
      <c r="A31" s="19"/>
      <c r="B31" s="20" t="s">
        <v>37</v>
      </c>
      <c r="C31" s="47">
        <v>2</v>
      </c>
      <c r="D31" s="47">
        <v>1</v>
      </c>
      <c r="E31" s="47" t="s">
        <v>51</v>
      </c>
      <c r="F31" s="47" t="s">
        <v>51</v>
      </c>
      <c r="G31" s="47">
        <v>3</v>
      </c>
      <c r="H31" s="47">
        <v>3</v>
      </c>
      <c r="I31" s="47">
        <v>7</v>
      </c>
      <c r="J31" s="47">
        <v>5</v>
      </c>
      <c r="K31" s="47">
        <v>4</v>
      </c>
      <c r="L31" s="47">
        <v>6</v>
      </c>
      <c r="M31" s="47">
        <v>5</v>
      </c>
      <c r="N31" s="47">
        <v>11</v>
      </c>
      <c r="O31" s="47">
        <v>9</v>
      </c>
      <c r="P31" s="47">
        <v>2</v>
      </c>
      <c r="Q31" s="47">
        <v>3</v>
      </c>
      <c r="R31" s="47">
        <v>1</v>
      </c>
      <c r="S31" s="61">
        <v>62</v>
      </c>
      <c r="T31" s="17"/>
      <c r="U31" s="23"/>
      <c r="V31" s="18"/>
    </row>
    <row r="32" spans="1:22" ht="15.95" customHeight="1" x14ac:dyDescent="0.25">
      <c r="A32" s="27" t="s">
        <v>38</v>
      </c>
      <c r="B32" s="28"/>
      <c r="C32" s="54">
        <v>1</v>
      </c>
      <c r="D32" s="55" t="s">
        <v>51</v>
      </c>
      <c r="E32" s="55" t="s">
        <v>51</v>
      </c>
      <c r="F32" s="55">
        <v>1</v>
      </c>
      <c r="G32" s="55">
        <v>1</v>
      </c>
      <c r="H32" s="55" t="s">
        <v>51</v>
      </c>
      <c r="I32" s="55">
        <v>2</v>
      </c>
      <c r="J32" s="55">
        <v>3</v>
      </c>
      <c r="K32" s="55">
        <v>2</v>
      </c>
      <c r="L32" s="55">
        <v>2</v>
      </c>
      <c r="M32" s="55">
        <v>2</v>
      </c>
      <c r="N32" s="55">
        <v>6</v>
      </c>
      <c r="O32" s="55">
        <v>3</v>
      </c>
      <c r="P32" s="55">
        <v>3</v>
      </c>
      <c r="Q32" s="55">
        <v>2</v>
      </c>
      <c r="R32" s="55" t="s">
        <v>51</v>
      </c>
      <c r="S32" s="46">
        <v>28</v>
      </c>
      <c r="T32" s="17"/>
      <c r="U32" s="23"/>
      <c r="V32" s="18"/>
    </row>
    <row r="33" spans="1:22" ht="15.95" customHeight="1" x14ac:dyDescent="0.25">
      <c r="A33" s="29" t="s">
        <v>41</v>
      </c>
      <c r="B33" s="26"/>
      <c r="C33" s="56">
        <v>5</v>
      </c>
      <c r="D33" s="57">
        <v>8</v>
      </c>
      <c r="E33" s="57">
        <v>10</v>
      </c>
      <c r="F33" s="57">
        <v>9</v>
      </c>
      <c r="G33" s="57">
        <v>23</v>
      </c>
      <c r="H33" s="57">
        <v>27</v>
      </c>
      <c r="I33" s="57">
        <v>97</v>
      </c>
      <c r="J33" s="57">
        <v>84</v>
      </c>
      <c r="K33" s="57">
        <v>68</v>
      </c>
      <c r="L33" s="57">
        <v>73</v>
      </c>
      <c r="M33" s="57">
        <v>63</v>
      </c>
      <c r="N33" s="57">
        <v>163</v>
      </c>
      <c r="O33" s="57">
        <v>202</v>
      </c>
      <c r="P33" s="57">
        <v>129</v>
      </c>
      <c r="Q33" s="57">
        <v>169</v>
      </c>
      <c r="R33" s="58">
        <v>177</v>
      </c>
      <c r="S33" s="46">
        <v>1307</v>
      </c>
      <c r="T33" s="17"/>
      <c r="U33" s="60"/>
      <c r="V33" s="18"/>
    </row>
    <row r="34" spans="1:22" ht="15.75" customHeight="1" x14ac:dyDescent="0.25">
      <c r="A34" s="10"/>
      <c r="B34" s="30" t="s">
        <v>39</v>
      </c>
      <c r="C34" s="5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59"/>
      <c r="T34" s="17"/>
    </row>
    <row r="35" spans="1:22" ht="15.95" customHeight="1" x14ac:dyDescent="0.25">
      <c r="A35" s="10" t="s">
        <v>40</v>
      </c>
      <c r="B35" s="7"/>
      <c r="C35" s="50" t="s">
        <v>2</v>
      </c>
      <c r="D35" s="11" t="s">
        <v>3</v>
      </c>
      <c r="E35" s="11" t="s">
        <v>4</v>
      </c>
      <c r="F35" s="11" t="s">
        <v>5</v>
      </c>
      <c r="G35" s="11" t="s">
        <v>6</v>
      </c>
      <c r="H35" s="11" t="s">
        <v>7</v>
      </c>
      <c r="I35" s="11" t="s">
        <v>8</v>
      </c>
      <c r="J35" s="11" t="s">
        <v>9</v>
      </c>
      <c r="K35" s="11" t="s">
        <v>10</v>
      </c>
      <c r="L35" s="11" t="s">
        <v>11</v>
      </c>
      <c r="M35" s="11" t="s">
        <v>12</v>
      </c>
      <c r="N35" s="11" t="s">
        <v>13</v>
      </c>
      <c r="O35" s="11" t="s">
        <v>14</v>
      </c>
      <c r="P35" s="11" t="s">
        <v>15</v>
      </c>
      <c r="Q35" s="11" t="s">
        <v>16</v>
      </c>
      <c r="R35" s="11" t="s">
        <v>17</v>
      </c>
      <c r="S35" s="12" t="s">
        <v>18</v>
      </c>
      <c r="T35" s="17"/>
    </row>
    <row r="36" spans="1:22" ht="15.95" customHeight="1" x14ac:dyDescent="0.25">
      <c r="A36" s="15" t="s">
        <v>19</v>
      </c>
      <c r="B36" s="16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4"/>
      <c r="T36" s="13"/>
    </row>
    <row r="37" spans="1:22" ht="15.6" customHeight="1" x14ac:dyDescent="0.2">
      <c r="A37" s="19"/>
      <c r="B37" s="20" t="s">
        <v>20</v>
      </c>
      <c r="C37" s="35" t="s">
        <v>51</v>
      </c>
      <c r="D37" s="35" t="s">
        <v>51</v>
      </c>
      <c r="E37" s="35" t="s">
        <v>51</v>
      </c>
      <c r="F37" s="35" t="s">
        <v>51</v>
      </c>
      <c r="G37" s="35" t="s">
        <v>51</v>
      </c>
      <c r="H37" s="35" t="s">
        <v>51</v>
      </c>
      <c r="I37" s="35" t="s">
        <v>51</v>
      </c>
      <c r="J37" s="35" t="s">
        <v>51</v>
      </c>
      <c r="K37" s="35" t="s">
        <v>51</v>
      </c>
      <c r="L37" s="35" t="s">
        <v>51</v>
      </c>
      <c r="M37" s="35" t="s">
        <v>51</v>
      </c>
      <c r="N37" s="35" t="s">
        <v>52</v>
      </c>
      <c r="O37" s="35" t="s">
        <v>52</v>
      </c>
      <c r="P37" s="35" t="s">
        <v>52</v>
      </c>
      <c r="Q37" s="35" t="s">
        <v>51</v>
      </c>
      <c r="R37" s="35" t="s">
        <v>51</v>
      </c>
      <c r="S37" s="36" t="s">
        <v>52</v>
      </c>
      <c r="T37" s="35"/>
    </row>
    <row r="38" spans="1:22" ht="15.6" customHeight="1" x14ac:dyDescent="0.2">
      <c r="A38" s="19"/>
      <c r="B38" s="20" t="s">
        <v>21</v>
      </c>
      <c r="C38" s="35" t="s">
        <v>51</v>
      </c>
      <c r="D38" s="35" t="s">
        <v>51</v>
      </c>
      <c r="E38" s="35" t="s">
        <v>51</v>
      </c>
      <c r="F38" s="35" t="s">
        <v>51</v>
      </c>
      <c r="G38" s="35" t="s">
        <v>51</v>
      </c>
      <c r="H38" s="35" t="s">
        <v>51</v>
      </c>
      <c r="I38" s="35" t="s">
        <v>51</v>
      </c>
      <c r="J38" s="35" t="s">
        <v>51</v>
      </c>
      <c r="K38" s="35" t="s">
        <v>51</v>
      </c>
      <c r="L38" s="35" t="s">
        <v>51</v>
      </c>
      <c r="M38" s="35" t="s">
        <v>52</v>
      </c>
      <c r="N38" s="35" t="s">
        <v>51</v>
      </c>
      <c r="O38" s="35" t="s">
        <v>51</v>
      </c>
      <c r="P38" s="35" t="s">
        <v>51</v>
      </c>
      <c r="Q38" s="35" t="s">
        <v>52</v>
      </c>
      <c r="R38" s="35" t="s">
        <v>51</v>
      </c>
      <c r="S38" s="36" t="s">
        <v>52</v>
      </c>
      <c r="T38" s="35"/>
    </row>
    <row r="39" spans="1:22" ht="15.6" customHeight="1" x14ac:dyDescent="0.2">
      <c r="A39" s="19"/>
      <c r="B39" s="20" t="s">
        <v>22</v>
      </c>
      <c r="C39" s="35" t="s">
        <v>51</v>
      </c>
      <c r="D39" s="35" t="s">
        <v>51</v>
      </c>
      <c r="E39" s="35" t="s">
        <v>51</v>
      </c>
      <c r="F39" s="35" t="s">
        <v>51</v>
      </c>
      <c r="G39" s="35" t="s">
        <v>51</v>
      </c>
      <c r="H39" s="35" t="s">
        <v>52</v>
      </c>
      <c r="I39" s="35">
        <v>1.1000000000000001</v>
      </c>
      <c r="J39" s="35" t="s">
        <v>51</v>
      </c>
      <c r="K39" s="35" t="s">
        <v>51</v>
      </c>
      <c r="L39" s="35">
        <v>1.1000000000000001</v>
      </c>
      <c r="M39" s="35" t="s">
        <v>52</v>
      </c>
      <c r="N39" s="35">
        <v>1.6</v>
      </c>
      <c r="O39" s="35">
        <v>4.5</v>
      </c>
      <c r="P39" s="35">
        <v>9.6999999999999993</v>
      </c>
      <c r="Q39" s="35">
        <v>37.6</v>
      </c>
      <c r="R39" s="35">
        <v>118.6</v>
      </c>
      <c r="S39" s="36">
        <v>5.2</v>
      </c>
      <c r="T39" s="35"/>
    </row>
    <row r="40" spans="1:22" ht="15.6" customHeight="1" x14ac:dyDescent="0.2">
      <c r="A40" s="19"/>
      <c r="B40" s="20" t="s">
        <v>23</v>
      </c>
      <c r="C40" s="35" t="s">
        <v>51</v>
      </c>
      <c r="D40" s="35" t="s">
        <v>51</v>
      </c>
      <c r="E40" s="35" t="s">
        <v>51</v>
      </c>
      <c r="F40" s="35" t="s">
        <v>51</v>
      </c>
      <c r="G40" s="35" t="s">
        <v>51</v>
      </c>
      <c r="H40" s="35" t="s">
        <v>51</v>
      </c>
      <c r="I40" s="35" t="s">
        <v>51</v>
      </c>
      <c r="J40" s="35" t="s">
        <v>51</v>
      </c>
      <c r="K40" s="35" t="s">
        <v>51</v>
      </c>
      <c r="L40" s="35" t="s">
        <v>51</v>
      </c>
      <c r="M40" s="35" t="s">
        <v>51</v>
      </c>
      <c r="N40" s="35" t="s">
        <v>51</v>
      </c>
      <c r="O40" s="35" t="s">
        <v>52</v>
      </c>
      <c r="P40" s="35" t="s">
        <v>51</v>
      </c>
      <c r="Q40" s="35" t="s">
        <v>51</v>
      </c>
      <c r="R40" s="35" t="s">
        <v>51</v>
      </c>
      <c r="S40" s="36" t="s">
        <v>52</v>
      </c>
      <c r="T40" s="35"/>
    </row>
    <row r="41" spans="1:22" ht="15.6" customHeight="1" x14ac:dyDescent="0.25">
      <c r="A41" s="24"/>
      <c r="B41" s="20" t="s">
        <v>24</v>
      </c>
      <c r="C41" s="35" t="s">
        <v>51</v>
      </c>
      <c r="D41" s="35" t="s">
        <v>51</v>
      </c>
      <c r="E41" s="35" t="s">
        <v>51</v>
      </c>
      <c r="F41" s="35" t="s">
        <v>51</v>
      </c>
      <c r="G41" s="35" t="s">
        <v>51</v>
      </c>
      <c r="H41" s="35" t="s">
        <v>51</v>
      </c>
      <c r="I41" s="35" t="s">
        <v>52</v>
      </c>
      <c r="J41" s="35" t="s">
        <v>51</v>
      </c>
      <c r="K41" s="35" t="s">
        <v>52</v>
      </c>
      <c r="L41" s="35" t="s">
        <v>52</v>
      </c>
      <c r="M41" s="35" t="s">
        <v>51</v>
      </c>
      <c r="N41" s="35" t="s">
        <v>51</v>
      </c>
      <c r="O41" s="35" t="s">
        <v>52</v>
      </c>
      <c r="P41" s="35" t="s">
        <v>51</v>
      </c>
      <c r="Q41" s="35" t="s">
        <v>51</v>
      </c>
      <c r="R41" s="35" t="s">
        <v>51</v>
      </c>
      <c r="S41" s="36">
        <v>0.1</v>
      </c>
      <c r="T41" s="35"/>
    </row>
    <row r="42" spans="1:22" ht="15.6" customHeight="1" x14ac:dyDescent="0.25">
      <c r="A42" s="24"/>
      <c r="B42" s="20" t="s">
        <v>25</v>
      </c>
      <c r="C42" s="35" t="s">
        <v>52</v>
      </c>
      <c r="D42" s="35" t="s">
        <v>52</v>
      </c>
      <c r="E42" s="35" t="s">
        <v>52</v>
      </c>
      <c r="F42" s="35" t="s">
        <v>52</v>
      </c>
      <c r="G42" s="35">
        <v>3.7</v>
      </c>
      <c r="H42" s="35">
        <v>5.3</v>
      </c>
      <c r="I42" s="35">
        <v>6.9</v>
      </c>
      <c r="J42" s="35">
        <v>4.8</v>
      </c>
      <c r="K42" s="35">
        <v>2.6</v>
      </c>
      <c r="L42" s="35">
        <v>1.8</v>
      </c>
      <c r="M42" s="35">
        <v>1.9</v>
      </c>
      <c r="N42" s="35">
        <v>1.6</v>
      </c>
      <c r="O42" s="35">
        <v>2.7</v>
      </c>
      <c r="P42" s="35">
        <v>2.7</v>
      </c>
      <c r="Q42" s="35">
        <v>2.4</v>
      </c>
      <c r="R42" s="35">
        <v>4.0999999999999996</v>
      </c>
      <c r="S42" s="36">
        <v>2.6</v>
      </c>
      <c r="T42" s="35"/>
    </row>
    <row r="43" spans="1:22" ht="15.6" customHeight="1" x14ac:dyDescent="0.25">
      <c r="A43" s="24"/>
      <c r="B43" s="20" t="s">
        <v>26</v>
      </c>
      <c r="C43" s="35" t="s">
        <v>51</v>
      </c>
      <c r="D43" s="35" t="s">
        <v>51</v>
      </c>
      <c r="E43" s="35" t="s">
        <v>51</v>
      </c>
      <c r="F43" s="35" t="s">
        <v>51</v>
      </c>
      <c r="G43" s="35" t="s">
        <v>51</v>
      </c>
      <c r="H43" s="35" t="s">
        <v>52</v>
      </c>
      <c r="I43" s="35">
        <v>1.5</v>
      </c>
      <c r="J43" s="35">
        <v>1.3</v>
      </c>
      <c r="K43" s="35" t="s">
        <v>52</v>
      </c>
      <c r="L43" s="35">
        <v>1.6</v>
      </c>
      <c r="M43" s="35" t="s">
        <v>52</v>
      </c>
      <c r="N43" s="35" t="s">
        <v>52</v>
      </c>
      <c r="O43" s="35">
        <v>1</v>
      </c>
      <c r="P43" s="35" t="s">
        <v>52</v>
      </c>
      <c r="Q43" s="35" t="s">
        <v>52</v>
      </c>
      <c r="R43" s="35" t="s">
        <v>51</v>
      </c>
      <c r="S43" s="36">
        <v>0.7</v>
      </c>
      <c r="T43" s="35"/>
    </row>
    <row r="44" spans="1:22" ht="15.6" customHeight="1" x14ac:dyDescent="0.2">
      <c r="A44" s="19"/>
      <c r="B44" s="20" t="s">
        <v>27</v>
      </c>
      <c r="C44" s="35" t="s">
        <v>51</v>
      </c>
      <c r="D44" s="35" t="s">
        <v>51</v>
      </c>
      <c r="E44" s="35" t="s">
        <v>51</v>
      </c>
      <c r="F44" s="35" t="s">
        <v>52</v>
      </c>
      <c r="G44" s="35" t="s">
        <v>51</v>
      </c>
      <c r="H44" s="35" t="s">
        <v>51</v>
      </c>
      <c r="I44" s="35" t="s">
        <v>52</v>
      </c>
      <c r="J44" s="35" t="s">
        <v>52</v>
      </c>
      <c r="K44" s="35" t="s">
        <v>51</v>
      </c>
      <c r="L44" s="35" t="s">
        <v>52</v>
      </c>
      <c r="M44" s="35" t="s">
        <v>51</v>
      </c>
      <c r="N44" s="35" t="s">
        <v>52</v>
      </c>
      <c r="O44" s="35" t="s">
        <v>51</v>
      </c>
      <c r="P44" s="35" t="s">
        <v>52</v>
      </c>
      <c r="Q44" s="35" t="s">
        <v>52</v>
      </c>
      <c r="R44" s="35" t="s">
        <v>51</v>
      </c>
      <c r="S44" s="36">
        <v>0.1</v>
      </c>
      <c r="T44" s="35"/>
    </row>
    <row r="45" spans="1:22" ht="15.6" customHeight="1" x14ac:dyDescent="0.2">
      <c r="A45" s="19"/>
      <c r="B45" s="20" t="s">
        <v>28</v>
      </c>
      <c r="C45" s="35" t="s">
        <v>51</v>
      </c>
      <c r="D45" s="35" t="s">
        <v>52</v>
      </c>
      <c r="E45" s="35" t="s">
        <v>52</v>
      </c>
      <c r="F45" s="35" t="s">
        <v>52</v>
      </c>
      <c r="G45" s="35" t="s">
        <v>52</v>
      </c>
      <c r="H45" s="35" t="s">
        <v>52</v>
      </c>
      <c r="I45" s="35" t="s">
        <v>52</v>
      </c>
      <c r="J45" s="35" t="s">
        <v>52</v>
      </c>
      <c r="K45" s="35">
        <v>1.5</v>
      </c>
      <c r="L45" s="35" t="s">
        <v>52</v>
      </c>
      <c r="M45" s="35" t="s">
        <v>52</v>
      </c>
      <c r="N45" s="35">
        <v>0.9</v>
      </c>
      <c r="O45" s="35">
        <v>1.5</v>
      </c>
      <c r="P45" s="35" t="s">
        <v>52</v>
      </c>
      <c r="Q45" s="35">
        <v>2</v>
      </c>
      <c r="R45" s="35" t="s">
        <v>52</v>
      </c>
      <c r="S45" s="36">
        <v>0.8</v>
      </c>
      <c r="T45" s="35"/>
    </row>
    <row r="46" spans="1:22" ht="15.6" customHeight="1" x14ac:dyDescent="0.2">
      <c r="A46" s="19"/>
      <c r="B46" s="20" t="s">
        <v>29</v>
      </c>
      <c r="C46" s="35" t="s">
        <v>51</v>
      </c>
      <c r="D46" s="35" t="s">
        <v>51</v>
      </c>
      <c r="E46" s="35" t="s">
        <v>51</v>
      </c>
      <c r="F46" s="35" t="s">
        <v>51</v>
      </c>
      <c r="G46" s="35" t="s">
        <v>51</v>
      </c>
      <c r="H46" s="35" t="s">
        <v>51</v>
      </c>
      <c r="I46" s="35" t="s">
        <v>51</v>
      </c>
      <c r="J46" s="35" t="s">
        <v>51</v>
      </c>
      <c r="K46" s="35" t="s">
        <v>51</v>
      </c>
      <c r="L46" s="35" t="s">
        <v>51</v>
      </c>
      <c r="M46" s="35" t="s">
        <v>51</v>
      </c>
      <c r="N46" s="35" t="s">
        <v>52</v>
      </c>
      <c r="O46" s="35" t="s">
        <v>51</v>
      </c>
      <c r="P46" s="35" t="s">
        <v>52</v>
      </c>
      <c r="Q46" s="35" t="s">
        <v>52</v>
      </c>
      <c r="R46" s="35" t="s">
        <v>51</v>
      </c>
      <c r="S46" s="36">
        <v>0.1</v>
      </c>
      <c r="T46" s="35"/>
    </row>
    <row r="47" spans="1:22" ht="15.6" customHeight="1" x14ac:dyDescent="0.2">
      <c r="A47" s="19"/>
      <c r="B47" s="20" t="s">
        <v>30</v>
      </c>
      <c r="C47" s="35" t="s">
        <v>51</v>
      </c>
      <c r="D47" s="35" t="s">
        <v>51</v>
      </c>
      <c r="E47" s="35" t="s">
        <v>52</v>
      </c>
      <c r="F47" s="35" t="s">
        <v>51</v>
      </c>
      <c r="G47" s="35" t="s">
        <v>51</v>
      </c>
      <c r="H47" s="35" t="s">
        <v>51</v>
      </c>
      <c r="I47" s="35" t="s">
        <v>52</v>
      </c>
      <c r="J47" s="35" t="s">
        <v>51</v>
      </c>
      <c r="K47" s="35" t="s">
        <v>51</v>
      </c>
      <c r="L47" s="35" t="s">
        <v>52</v>
      </c>
      <c r="M47" s="35" t="s">
        <v>51</v>
      </c>
      <c r="N47" s="35" t="s">
        <v>51</v>
      </c>
      <c r="O47" s="35" t="s">
        <v>52</v>
      </c>
      <c r="P47" s="35" t="s">
        <v>51</v>
      </c>
      <c r="Q47" s="35" t="s">
        <v>52</v>
      </c>
      <c r="R47" s="35" t="s">
        <v>51</v>
      </c>
      <c r="S47" s="36">
        <v>0.1</v>
      </c>
      <c r="T47" s="35"/>
    </row>
    <row r="48" spans="1:22" ht="15.6" customHeight="1" x14ac:dyDescent="0.2">
      <c r="A48" s="19"/>
      <c r="B48" s="20" t="s">
        <v>31</v>
      </c>
      <c r="C48" s="35" t="s">
        <v>51</v>
      </c>
      <c r="D48" s="35" t="s">
        <v>51</v>
      </c>
      <c r="E48" s="35" t="s">
        <v>51</v>
      </c>
      <c r="F48" s="35" t="s">
        <v>51</v>
      </c>
      <c r="G48" s="35" t="s">
        <v>51</v>
      </c>
      <c r="H48" s="35" t="s">
        <v>51</v>
      </c>
      <c r="I48" s="35" t="s">
        <v>52</v>
      </c>
      <c r="J48" s="35" t="s">
        <v>51</v>
      </c>
      <c r="K48" s="35" t="s">
        <v>51</v>
      </c>
      <c r="L48" s="35" t="s">
        <v>52</v>
      </c>
      <c r="M48" s="35" t="s">
        <v>52</v>
      </c>
      <c r="N48" s="35" t="s">
        <v>52</v>
      </c>
      <c r="O48" s="35" t="s">
        <v>52</v>
      </c>
      <c r="P48" s="35" t="s">
        <v>51</v>
      </c>
      <c r="Q48" s="35" t="s">
        <v>51</v>
      </c>
      <c r="R48" s="35" t="s">
        <v>51</v>
      </c>
      <c r="S48" s="36">
        <v>0.1</v>
      </c>
      <c r="T48" s="35"/>
    </row>
    <row r="49" spans="1:20" ht="15.6" customHeight="1" x14ac:dyDescent="0.25">
      <c r="A49" s="24"/>
      <c r="B49" s="20" t="s">
        <v>32</v>
      </c>
      <c r="C49" s="35" t="s">
        <v>51</v>
      </c>
      <c r="D49" s="35" t="s">
        <v>52</v>
      </c>
      <c r="E49" s="35" t="s">
        <v>52</v>
      </c>
      <c r="F49" s="35" t="s">
        <v>51</v>
      </c>
      <c r="G49" s="35" t="s">
        <v>51</v>
      </c>
      <c r="H49" s="35" t="s">
        <v>51</v>
      </c>
      <c r="I49" s="35" t="s">
        <v>51</v>
      </c>
      <c r="J49" s="35" t="s">
        <v>51</v>
      </c>
      <c r="K49" s="35" t="s">
        <v>51</v>
      </c>
      <c r="L49" s="35" t="s">
        <v>51</v>
      </c>
      <c r="M49" s="35" t="s">
        <v>52</v>
      </c>
      <c r="N49" s="35" t="s">
        <v>52</v>
      </c>
      <c r="O49" s="35" t="s">
        <v>52</v>
      </c>
      <c r="P49" s="35" t="s">
        <v>52</v>
      </c>
      <c r="Q49" s="35" t="s">
        <v>52</v>
      </c>
      <c r="R49" s="35" t="s">
        <v>52</v>
      </c>
      <c r="S49" s="36">
        <v>0.1</v>
      </c>
      <c r="T49" s="35"/>
    </row>
    <row r="50" spans="1:20" ht="15.6" customHeight="1" x14ac:dyDescent="0.25">
      <c r="A50" s="24"/>
      <c r="B50" s="20" t="s">
        <v>33</v>
      </c>
      <c r="C50" s="35" t="s">
        <v>51</v>
      </c>
      <c r="D50" s="35" t="s">
        <v>51</v>
      </c>
      <c r="E50" s="35" t="s">
        <v>51</v>
      </c>
      <c r="F50" s="35" t="s">
        <v>51</v>
      </c>
      <c r="G50" s="35" t="s">
        <v>51</v>
      </c>
      <c r="H50" s="35" t="s">
        <v>51</v>
      </c>
      <c r="I50" s="35" t="s">
        <v>51</v>
      </c>
      <c r="J50" s="35" t="s">
        <v>51</v>
      </c>
      <c r="K50" s="35" t="s">
        <v>51</v>
      </c>
      <c r="L50" s="35" t="s">
        <v>51</v>
      </c>
      <c r="M50" s="35" t="s">
        <v>51</v>
      </c>
      <c r="N50" s="35" t="s">
        <v>51</v>
      </c>
      <c r="O50" s="35" t="s">
        <v>51</v>
      </c>
      <c r="P50" s="35" t="s">
        <v>51</v>
      </c>
      <c r="Q50" s="35" t="s">
        <v>51</v>
      </c>
      <c r="R50" s="35" t="s">
        <v>51</v>
      </c>
      <c r="S50" s="36" t="s">
        <v>51</v>
      </c>
      <c r="T50" s="35"/>
    </row>
    <row r="51" spans="1:20" ht="15.6" customHeight="1" x14ac:dyDescent="0.2">
      <c r="A51" s="25"/>
      <c r="B51" s="26" t="s">
        <v>34</v>
      </c>
      <c r="C51" s="35" t="s">
        <v>52</v>
      </c>
      <c r="D51" s="35">
        <v>2</v>
      </c>
      <c r="E51" s="35">
        <v>2.2999999999999998</v>
      </c>
      <c r="F51" s="35" t="s">
        <v>52</v>
      </c>
      <c r="G51" s="35">
        <v>4.5</v>
      </c>
      <c r="H51" s="35">
        <v>7.4</v>
      </c>
      <c r="I51" s="35">
        <v>12.3</v>
      </c>
      <c r="J51" s="35">
        <v>7.5</v>
      </c>
      <c r="K51" s="35">
        <v>6.3</v>
      </c>
      <c r="L51" s="35">
        <v>6.9</v>
      </c>
      <c r="M51" s="35">
        <v>5.6</v>
      </c>
      <c r="N51" s="35">
        <v>6.7</v>
      </c>
      <c r="O51" s="35">
        <v>11.4</v>
      </c>
      <c r="P51" s="35">
        <v>17.600000000000001</v>
      </c>
      <c r="Q51" s="35">
        <v>47.4</v>
      </c>
      <c r="R51" s="35">
        <v>129.4</v>
      </c>
      <c r="S51" s="36">
        <v>11.1</v>
      </c>
      <c r="T51" s="35"/>
    </row>
    <row r="52" spans="1:20" ht="15.95" customHeight="1" x14ac:dyDescent="0.25">
      <c r="A52" s="15" t="s">
        <v>46</v>
      </c>
      <c r="B52" s="16"/>
      <c r="C52" s="37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9"/>
      <c r="T52" s="35"/>
    </row>
    <row r="53" spans="1:20" ht="15.6" customHeight="1" x14ac:dyDescent="0.2">
      <c r="A53" s="19"/>
      <c r="B53" s="20" t="s">
        <v>35</v>
      </c>
      <c r="C53" s="40" t="s">
        <v>51</v>
      </c>
      <c r="D53" s="35" t="s">
        <v>51</v>
      </c>
      <c r="E53" s="35" t="s">
        <v>51</v>
      </c>
      <c r="F53" s="35" t="s">
        <v>51</v>
      </c>
      <c r="G53" s="35" t="s">
        <v>51</v>
      </c>
      <c r="H53" s="35" t="s">
        <v>51</v>
      </c>
      <c r="I53" s="35" t="s">
        <v>51</v>
      </c>
      <c r="J53" s="35" t="s">
        <v>51</v>
      </c>
      <c r="K53" s="35" t="s">
        <v>51</v>
      </c>
      <c r="L53" s="35" t="s">
        <v>51</v>
      </c>
      <c r="M53" s="35" t="s">
        <v>51</v>
      </c>
      <c r="N53" s="35" t="s">
        <v>51</v>
      </c>
      <c r="O53" s="35" t="s">
        <v>51</v>
      </c>
      <c r="P53" s="35" t="s">
        <v>51</v>
      </c>
      <c r="Q53" s="35" t="s">
        <v>51</v>
      </c>
      <c r="R53" s="35" t="s">
        <v>51</v>
      </c>
      <c r="S53" s="36" t="s">
        <v>51</v>
      </c>
      <c r="T53" s="35"/>
    </row>
    <row r="54" spans="1:20" ht="15.6" customHeight="1" x14ac:dyDescent="0.2">
      <c r="A54" s="19"/>
      <c r="B54" s="20" t="s">
        <v>24</v>
      </c>
      <c r="C54" s="40" t="s">
        <v>51</v>
      </c>
      <c r="D54" s="35" t="s">
        <v>51</v>
      </c>
      <c r="E54" s="35" t="s">
        <v>51</v>
      </c>
      <c r="F54" s="35">
        <v>1.1000000000000001</v>
      </c>
      <c r="G54" s="35">
        <v>2.2000000000000002</v>
      </c>
      <c r="H54" s="35">
        <v>5.3</v>
      </c>
      <c r="I54" s="35">
        <v>5.8</v>
      </c>
      <c r="J54" s="35">
        <v>8.1999999999999993</v>
      </c>
      <c r="K54" s="35">
        <v>6.5</v>
      </c>
      <c r="L54" s="35">
        <v>7.3</v>
      </c>
      <c r="M54" s="35">
        <v>6</v>
      </c>
      <c r="N54" s="35">
        <v>7.7</v>
      </c>
      <c r="O54" s="35">
        <v>9.6999999999999993</v>
      </c>
      <c r="P54" s="35">
        <v>8.1999999999999993</v>
      </c>
      <c r="Q54" s="35">
        <v>16.899999999999999</v>
      </c>
      <c r="R54" s="35">
        <v>15.8</v>
      </c>
      <c r="S54" s="36">
        <v>6.5</v>
      </c>
      <c r="T54" s="35"/>
    </row>
    <row r="55" spans="1:20" ht="15.6" customHeight="1" x14ac:dyDescent="0.2">
      <c r="A55" s="19"/>
      <c r="B55" s="20" t="s">
        <v>31</v>
      </c>
      <c r="C55" s="40" t="s">
        <v>51</v>
      </c>
      <c r="D55" s="35" t="s">
        <v>51</v>
      </c>
      <c r="E55" s="35" t="s">
        <v>51</v>
      </c>
      <c r="F55" s="35" t="s">
        <v>51</v>
      </c>
      <c r="G55" s="35" t="s">
        <v>51</v>
      </c>
      <c r="H55" s="35" t="s">
        <v>51</v>
      </c>
      <c r="I55" s="35" t="s">
        <v>51</v>
      </c>
      <c r="J55" s="35" t="s">
        <v>52</v>
      </c>
      <c r="K55" s="35" t="s">
        <v>51</v>
      </c>
      <c r="L55" s="35" t="s">
        <v>51</v>
      </c>
      <c r="M55" s="35" t="s">
        <v>52</v>
      </c>
      <c r="N55" s="35" t="s">
        <v>51</v>
      </c>
      <c r="O55" s="35" t="s">
        <v>52</v>
      </c>
      <c r="P55" s="35" t="s">
        <v>51</v>
      </c>
      <c r="Q55" s="35" t="s">
        <v>51</v>
      </c>
      <c r="R55" s="35" t="s">
        <v>51</v>
      </c>
      <c r="S55" s="36" t="s">
        <v>52</v>
      </c>
      <c r="T55" s="35"/>
    </row>
    <row r="56" spans="1:20" ht="15.6" customHeight="1" x14ac:dyDescent="0.2">
      <c r="A56" s="19"/>
      <c r="B56" s="20" t="s">
        <v>33</v>
      </c>
      <c r="C56" s="40" t="s">
        <v>51</v>
      </c>
      <c r="D56" s="35" t="s">
        <v>51</v>
      </c>
      <c r="E56" s="35" t="s">
        <v>51</v>
      </c>
      <c r="F56" s="35" t="s">
        <v>51</v>
      </c>
      <c r="G56" s="35" t="s">
        <v>51</v>
      </c>
      <c r="H56" s="35" t="s">
        <v>51</v>
      </c>
      <c r="I56" s="35" t="s">
        <v>51</v>
      </c>
      <c r="J56" s="35" t="s">
        <v>51</v>
      </c>
      <c r="K56" s="35" t="s">
        <v>51</v>
      </c>
      <c r="L56" s="35" t="s">
        <v>51</v>
      </c>
      <c r="M56" s="35" t="s">
        <v>51</v>
      </c>
      <c r="N56" s="35" t="s">
        <v>51</v>
      </c>
      <c r="O56" s="35" t="s">
        <v>51</v>
      </c>
      <c r="P56" s="35" t="s">
        <v>51</v>
      </c>
      <c r="Q56" s="35" t="s">
        <v>51</v>
      </c>
      <c r="R56" s="35" t="s">
        <v>51</v>
      </c>
      <c r="S56" s="36" t="s">
        <v>51</v>
      </c>
      <c r="T56" s="35"/>
    </row>
    <row r="57" spans="1:20" ht="15.6" customHeight="1" x14ac:dyDescent="0.2">
      <c r="A57" s="25"/>
      <c r="B57" s="26" t="s">
        <v>36</v>
      </c>
      <c r="C57" s="41" t="s">
        <v>51</v>
      </c>
      <c r="D57" s="42" t="s">
        <v>51</v>
      </c>
      <c r="E57" s="42" t="s">
        <v>51</v>
      </c>
      <c r="F57" s="42">
        <v>1.1000000000000001</v>
      </c>
      <c r="G57" s="42">
        <v>2.6</v>
      </c>
      <c r="H57" s="42">
        <v>5.3</v>
      </c>
      <c r="I57" s="42">
        <v>6.7</v>
      </c>
      <c r="J57" s="42">
        <v>8.4</v>
      </c>
      <c r="K57" s="42">
        <v>7.1</v>
      </c>
      <c r="L57" s="42">
        <v>8</v>
      </c>
      <c r="M57" s="42">
        <v>6.4</v>
      </c>
      <c r="N57" s="42">
        <v>8.1999999999999993</v>
      </c>
      <c r="O57" s="42">
        <v>10.5</v>
      </c>
      <c r="P57" s="42">
        <v>8.4</v>
      </c>
      <c r="Q57" s="42">
        <v>16.899999999999999</v>
      </c>
      <c r="R57" s="42">
        <v>16.600000000000001</v>
      </c>
      <c r="S57" s="43">
        <v>6.9</v>
      </c>
      <c r="T57" s="35"/>
    </row>
    <row r="58" spans="1:20" ht="15.95" customHeight="1" x14ac:dyDescent="0.25">
      <c r="A58" s="15" t="s">
        <v>47</v>
      </c>
      <c r="B58" s="16"/>
      <c r="C58" s="37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9"/>
      <c r="T58" s="35"/>
    </row>
    <row r="59" spans="1:20" ht="15.6" customHeight="1" x14ac:dyDescent="0.2">
      <c r="A59" s="19"/>
      <c r="B59" s="20" t="s">
        <v>35</v>
      </c>
      <c r="C59" s="40" t="s">
        <v>51</v>
      </c>
      <c r="D59" s="35" t="s">
        <v>51</v>
      </c>
      <c r="E59" s="35" t="s">
        <v>51</v>
      </c>
      <c r="F59" s="35" t="s">
        <v>51</v>
      </c>
      <c r="G59" s="35" t="s">
        <v>51</v>
      </c>
      <c r="H59" s="35" t="s">
        <v>51</v>
      </c>
      <c r="I59" s="35" t="s">
        <v>51</v>
      </c>
      <c r="J59" s="35" t="s">
        <v>51</v>
      </c>
      <c r="K59" s="35" t="s">
        <v>51</v>
      </c>
      <c r="L59" s="35" t="s">
        <v>52</v>
      </c>
      <c r="M59" s="35" t="s">
        <v>51</v>
      </c>
      <c r="N59" s="35" t="s">
        <v>52</v>
      </c>
      <c r="O59" s="35" t="s">
        <v>51</v>
      </c>
      <c r="P59" s="35" t="s">
        <v>51</v>
      </c>
      <c r="Q59" s="35" t="s">
        <v>51</v>
      </c>
      <c r="R59" s="35" t="s">
        <v>51</v>
      </c>
      <c r="S59" s="36" t="s">
        <v>52</v>
      </c>
      <c r="T59" s="35"/>
    </row>
    <row r="60" spans="1:20" ht="15.6" customHeight="1" x14ac:dyDescent="0.2">
      <c r="A60" s="19"/>
      <c r="B60" s="20" t="s">
        <v>24</v>
      </c>
      <c r="C60" s="40" t="s">
        <v>51</v>
      </c>
      <c r="D60" s="35" t="s">
        <v>51</v>
      </c>
      <c r="E60" s="35" t="s">
        <v>51</v>
      </c>
      <c r="F60" s="35" t="s">
        <v>51</v>
      </c>
      <c r="G60" s="35" t="s">
        <v>52</v>
      </c>
      <c r="H60" s="35" t="s">
        <v>52</v>
      </c>
      <c r="I60" s="35">
        <v>1.3</v>
      </c>
      <c r="J60" s="35">
        <v>1</v>
      </c>
      <c r="K60" s="35" t="s">
        <v>52</v>
      </c>
      <c r="L60" s="35" t="s">
        <v>52</v>
      </c>
      <c r="M60" s="35" t="s">
        <v>52</v>
      </c>
      <c r="N60" s="35" t="s">
        <v>52</v>
      </c>
      <c r="O60" s="35" t="s">
        <v>52</v>
      </c>
      <c r="P60" s="35" t="s">
        <v>52</v>
      </c>
      <c r="Q60" s="35" t="s">
        <v>52</v>
      </c>
      <c r="R60" s="35" t="s">
        <v>51</v>
      </c>
      <c r="S60" s="36">
        <v>0.5</v>
      </c>
      <c r="T60" s="35"/>
    </row>
    <row r="61" spans="1:20" ht="15.6" customHeight="1" x14ac:dyDescent="0.2">
      <c r="A61" s="19"/>
      <c r="B61" s="20" t="s">
        <v>32</v>
      </c>
      <c r="C61" s="40" t="s">
        <v>51</v>
      </c>
      <c r="D61" s="35" t="s">
        <v>51</v>
      </c>
      <c r="E61" s="35" t="s">
        <v>51</v>
      </c>
      <c r="F61" s="35" t="s">
        <v>51</v>
      </c>
      <c r="G61" s="35" t="s">
        <v>51</v>
      </c>
      <c r="H61" s="35" t="s">
        <v>51</v>
      </c>
      <c r="I61" s="35" t="s">
        <v>51</v>
      </c>
      <c r="J61" s="35" t="s">
        <v>51</v>
      </c>
      <c r="K61" s="35" t="s">
        <v>51</v>
      </c>
      <c r="L61" s="35" t="s">
        <v>51</v>
      </c>
      <c r="M61" s="35" t="s">
        <v>51</v>
      </c>
      <c r="N61" s="35" t="s">
        <v>51</v>
      </c>
      <c r="O61" s="35" t="s">
        <v>51</v>
      </c>
      <c r="P61" s="35" t="s">
        <v>51</v>
      </c>
      <c r="Q61" s="35" t="s">
        <v>51</v>
      </c>
      <c r="R61" s="35" t="s">
        <v>51</v>
      </c>
      <c r="S61" s="36" t="s">
        <v>51</v>
      </c>
      <c r="T61" s="35"/>
    </row>
    <row r="62" spans="1:20" ht="15.6" customHeight="1" x14ac:dyDescent="0.2">
      <c r="A62" s="19"/>
      <c r="B62" s="20" t="s">
        <v>37</v>
      </c>
      <c r="C62" s="40" t="s">
        <v>52</v>
      </c>
      <c r="D62" s="35" t="s">
        <v>52</v>
      </c>
      <c r="E62" s="35" t="s">
        <v>51</v>
      </c>
      <c r="F62" s="35" t="s">
        <v>51</v>
      </c>
      <c r="G62" s="35" t="s">
        <v>52</v>
      </c>
      <c r="H62" s="35" t="s">
        <v>52</v>
      </c>
      <c r="I62" s="35">
        <v>1.5</v>
      </c>
      <c r="J62" s="35">
        <v>1</v>
      </c>
      <c r="K62" s="35" t="s">
        <v>52</v>
      </c>
      <c r="L62" s="35">
        <v>1.4</v>
      </c>
      <c r="M62" s="35">
        <v>1.1000000000000001</v>
      </c>
      <c r="N62" s="35">
        <v>1.1000000000000001</v>
      </c>
      <c r="O62" s="35">
        <v>1</v>
      </c>
      <c r="P62" s="35" t="s">
        <v>52</v>
      </c>
      <c r="Q62" s="35" t="s">
        <v>52</v>
      </c>
      <c r="R62" s="35" t="s">
        <v>52</v>
      </c>
      <c r="S62" s="36">
        <v>0.9</v>
      </c>
      <c r="T62" s="35"/>
    </row>
    <row r="63" spans="1:20" ht="15.95" customHeight="1" x14ac:dyDescent="0.25">
      <c r="A63" s="27" t="s">
        <v>38</v>
      </c>
      <c r="B63" s="28"/>
      <c r="C63" s="44" t="s">
        <v>52</v>
      </c>
      <c r="D63" s="45" t="s">
        <v>51</v>
      </c>
      <c r="E63" s="45" t="s">
        <v>51</v>
      </c>
      <c r="F63" s="45" t="s">
        <v>52</v>
      </c>
      <c r="G63" s="45" t="s">
        <v>52</v>
      </c>
      <c r="H63" s="45" t="s">
        <v>51</v>
      </c>
      <c r="I63" s="45" t="s">
        <v>52</v>
      </c>
      <c r="J63" s="45" t="s">
        <v>52</v>
      </c>
      <c r="K63" s="45" t="s">
        <v>52</v>
      </c>
      <c r="L63" s="45" t="s">
        <v>52</v>
      </c>
      <c r="M63" s="45" t="s">
        <v>52</v>
      </c>
      <c r="N63" s="45">
        <v>0.6</v>
      </c>
      <c r="O63" s="45" t="s">
        <v>52</v>
      </c>
      <c r="P63" s="45" t="s">
        <v>52</v>
      </c>
      <c r="Q63" s="45" t="s">
        <v>52</v>
      </c>
      <c r="R63" s="45" t="s">
        <v>51</v>
      </c>
      <c r="S63" s="46">
        <v>0.4</v>
      </c>
      <c r="T63" s="35"/>
    </row>
    <row r="64" spans="1:20" ht="15.95" customHeight="1" x14ac:dyDescent="0.25">
      <c r="A64" s="29" t="s">
        <v>41</v>
      </c>
      <c r="B64" s="26"/>
      <c r="C64" s="44">
        <v>5.8</v>
      </c>
      <c r="D64" s="45">
        <v>2.2999999999999998</v>
      </c>
      <c r="E64" s="45">
        <v>2.2999999999999998</v>
      </c>
      <c r="F64" s="45">
        <v>2.1</v>
      </c>
      <c r="G64" s="45">
        <v>8.6</v>
      </c>
      <c r="H64" s="45">
        <v>14.3</v>
      </c>
      <c r="I64" s="45">
        <v>21</v>
      </c>
      <c r="J64" s="45">
        <v>17.600000000000001</v>
      </c>
      <c r="K64" s="45">
        <v>14.7</v>
      </c>
      <c r="L64" s="45">
        <v>16.7</v>
      </c>
      <c r="M64" s="45">
        <v>13.5</v>
      </c>
      <c r="N64" s="45">
        <v>16.7</v>
      </c>
      <c r="O64" s="45">
        <v>23.3</v>
      </c>
      <c r="P64" s="45">
        <v>27.1</v>
      </c>
      <c r="Q64" s="45">
        <v>66.3</v>
      </c>
      <c r="R64" s="45">
        <v>146.80000000000001</v>
      </c>
      <c r="S64" s="46">
        <v>19.3</v>
      </c>
      <c r="T64" s="35"/>
    </row>
    <row r="65" spans="1:20" ht="15.6" customHeight="1" x14ac:dyDescent="0.2">
      <c r="A65" s="21" t="s">
        <v>42</v>
      </c>
      <c r="B65" s="21"/>
      <c r="C65" s="21" t="s">
        <v>43</v>
      </c>
      <c r="D65" s="21"/>
      <c r="E65" s="21" t="s">
        <v>55</v>
      </c>
      <c r="F65" s="21"/>
      <c r="G65" s="7"/>
      <c r="H65" s="21"/>
      <c r="I65" s="21"/>
      <c r="J65" s="21"/>
      <c r="K65" s="21"/>
      <c r="L65" s="21"/>
      <c r="M65" s="21"/>
      <c r="N65" s="21"/>
      <c r="O65" s="21"/>
      <c r="P65" s="21"/>
      <c r="Q65" s="7"/>
      <c r="R65" s="21"/>
      <c r="S65" s="47"/>
      <c r="T65" s="47"/>
    </row>
    <row r="66" spans="1:20" ht="15.6" customHeight="1" x14ac:dyDescent="0.2">
      <c r="A66" s="21"/>
      <c r="B66" s="21"/>
      <c r="C66" s="21"/>
      <c r="D66" s="21"/>
      <c r="E66" s="21" t="s">
        <v>44</v>
      </c>
      <c r="F66" s="21"/>
      <c r="G66" s="7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</row>
    <row r="67" spans="1:20" ht="15.6" customHeight="1" x14ac:dyDescent="0.25">
      <c r="A67" s="48" t="s">
        <v>48</v>
      </c>
      <c r="B67" s="21"/>
      <c r="C67" s="21"/>
      <c r="D67" s="21"/>
      <c r="E67" s="17" t="s">
        <v>56</v>
      </c>
      <c r="F67" s="21"/>
      <c r="G67" s="7"/>
      <c r="H67" s="7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49" t="s">
        <v>54</v>
      </c>
      <c r="T67" s="49"/>
    </row>
    <row r="68" spans="1:20" ht="15" customHeight="1" x14ac:dyDescent="0.25">
      <c r="A68" s="48" t="s">
        <v>49</v>
      </c>
      <c r="R68" s="64">
        <f ca="1">TODAY()</f>
        <v>41957</v>
      </c>
      <c r="S68" s="64"/>
    </row>
    <row r="69" spans="1:20" ht="15" customHeight="1" x14ac:dyDescent="0.2">
      <c r="A69" s="21"/>
    </row>
    <row r="70" spans="1:20" ht="15" customHeight="1" x14ac:dyDescent="0.2">
      <c r="A70" s="21"/>
    </row>
    <row r="71" spans="1:20" ht="18" x14ac:dyDescent="0.25">
      <c r="A71" s="48"/>
    </row>
  </sheetData>
  <mergeCells count="1">
    <mergeCell ref="R68:S68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V71"/>
  <sheetViews>
    <sheetView topLeftCell="A3" zoomScale="59" zoomScaleNormal="75" zoomScaleSheetLayoutView="40" workbookViewId="0">
      <selection activeCell="O65" sqref="O65"/>
    </sheetView>
  </sheetViews>
  <sheetFormatPr defaultRowHeight="12.75" x14ac:dyDescent="0.2"/>
  <cols>
    <col min="1" max="1" width="5.28515625" customWidth="1"/>
    <col min="2" max="2" width="39.28515625" customWidth="1"/>
    <col min="3" max="19" width="12.28515625" customWidth="1"/>
    <col min="20" max="20" width="4.140625" customWidth="1"/>
    <col min="21" max="21" width="7.42578125" bestFit="1" customWidth="1"/>
  </cols>
  <sheetData>
    <row r="1" spans="1:22" ht="26.25" customHeight="1" x14ac:dyDescent="0.4">
      <c r="A1" s="1" t="s">
        <v>50</v>
      </c>
      <c r="B1" s="2"/>
      <c r="C1" s="3"/>
      <c r="D1" s="4"/>
      <c r="E1" s="4"/>
      <c r="G1" s="4"/>
      <c r="H1" s="4"/>
      <c r="I1" s="3"/>
      <c r="J1" s="4"/>
      <c r="K1" s="5"/>
      <c r="L1" s="4"/>
      <c r="M1" s="4"/>
      <c r="N1" s="4"/>
      <c r="O1" s="4"/>
      <c r="P1" s="4"/>
      <c r="Q1" s="4"/>
      <c r="R1" s="4"/>
      <c r="S1" s="5" t="s">
        <v>0</v>
      </c>
      <c r="T1" s="5"/>
    </row>
    <row r="2" spans="1:22" ht="26.25" customHeight="1" x14ac:dyDescent="0.4">
      <c r="A2" s="1" t="s">
        <v>45</v>
      </c>
      <c r="B2" s="2"/>
      <c r="C2" s="3"/>
      <c r="D2" s="3"/>
      <c r="E2" s="3"/>
      <c r="F2" s="6"/>
      <c r="G2" s="6"/>
      <c r="H2" s="6"/>
      <c r="I2" s="6"/>
      <c r="J2" s="6"/>
      <c r="K2" s="6"/>
      <c r="L2" s="6"/>
      <c r="M2" s="6"/>
      <c r="N2" s="6"/>
      <c r="O2" s="6"/>
      <c r="P2" s="3"/>
      <c r="Q2" s="3"/>
      <c r="R2" s="3"/>
      <c r="S2" s="5">
        <v>2010</v>
      </c>
      <c r="T2" s="5"/>
    </row>
    <row r="3" spans="1:22" ht="15.6" customHeight="1" x14ac:dyDescent="0.2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</row>
    <row r="4" spans="1:22" ht="15.95" customHeight="1" x14ac:dyDescent="0.25">
      <c r="A4" s="10" t="s">
        <v>1</v>
      </c>
      <c r="B4" s="7"/>
      <c r="C4" s="50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2" t="s">
        <v>18</v>
      </c>
      <c r="T4" s="13"/>
      <c r="U4" s="14"/>
    </row>
    <row r="5" spans="1:22" ht="15.95" customHeight="1" x14ac:dyDescent="0.25">
      <c r="A5" s="15" t="s">
        <v>19</v>
      </c>
      <c r="B5" s="16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4"/>
      <c r="T5" s="17"/>
      <c r="U5" s="9"/>
      <c r="V5" s="18"/>
    </row>
    <row r="6" spans="1:22" ht="15.6" customHeight="1" x14ac:dyDescent="0.2">
      <c r="A6" s="19"/>
      <c r="B6" s="20" t="s">
        <v>20</v>
      </c>
      <c r="C6" s="47" t="s">
        <v>51</v>
      </c>
      <c r="D6" s="47" t="s">
        <v>51</v>
      </c>
      <c r="E6" s="47" t="s">
        <v>51</v>
      </c>
      <c r="F6" s="47" t="s">
        <v>51</v>
      </c>
      <c r="G6" s="47" t="s">
        <v>51</v>
      </c>
      <c r="H6" s="47" t="s">
        <v>51</v>
      </c>
      <c r="I6" s="47" t="s">
        <v>51</v>
      </c>
      <c r="J6" s="47" t="s">
        <v>51</v>
      </c>
      <c r="K6" s="47" t="s">
        <v>51</v>
      </c>
      <c r="L6" s="47" t="s">
        <v>51</v>
      </c>
      <c r="M6" s="47">
        <v>1</v>
      </c>
      <c r="N6" s="47" t="s">
        <v>51</v>
      </c>
      <c r="O6" s="47">
        <v>1</v>
      </c>
      <c r="P6" s="47">
        <v>1</v>
      </c>
      <c r="Q6" s="47" t="s">
        <v>51</v>
      </c>
      <c r="R6" s="47" t="s">
        <v>51</v>
      </c>
      <c r="S6" s="61">
        <v>3</v>
      </c>
      <c r="T6" s="17"/>
      <c r="U6" s="22"/>
      <c r="V6" s="18"/>
    </row>
    <row r="7" spans="1:22" ht="15.6" customHeight="1" x14ac:dyDescent="0.2">
      <c r="A7" s="19"/>
      <c r="B7" s="20" t="s">
        <v>21</v>
      </c>
      <c r="C7" s="47" t="s">
        <v>51</v>
      </c>
      <c r="D7" s="47" t="s">
        <v>51</v>
      </c>
      <c r="E7" s="47" t="s">
        <v>51</v>
      </c>
      <c r="F7" s="47" t="s">
        <v>51</v>
      </c>
      <c r="G7" s="47" t="s">
        <v>51</v>
      </c>
      <c r="H7" s="47" t="s">
        <v>51</v>
      </c>
      <c r="I7" s="47">
        <v>1</v>
      </c>
      <c r="J7" s="47" t="s">
        <v>51</v>
      </c>
      <c r="K7" s="47">
        <v>1</v>
      </c>
      <c r="L7" s="47" t="s">
        <v>51</v>
      </c>
      <c r="M7" s="47" t="s">
        <v>51</v>
      </c>
      <c r="N7" s="47" t="s">
        <v>51</v>
      </c>
      <c r="O7" s="47" t="s">
        <v>51</v>
      </c>
      <c r="P7" s="47" t="s">
        <v>51</v>
      </c>
      <c r="Q7" s="47" t="s">
        <v>51</v>
      </c>
      <c r="R7" s="47" t="s">
        <v>51</v>
      </c>
      <c r="S7" s="61">
        <v>2</v>
      </c>
      <c r="T7" s="17"/>
      <c r="U7" s="23"/>
      <c r="V7" s="18"/>
    </row>
    <row r="8" spans="1:22" ht="15.6" customHeight="1" x14ac:dyDescent="0.2">
      <c r="A8" s="19"/>
      <c r="B8" s="20" t="s">
        <v>22</v>
      </c>
      <c r="C8" s="47" t="s">
        <v>51</v>
      </c>
      <c r="D8" s="47">
        <v>2</v>
      </c>
      <c r="E8" s="47" t="s">
        <v>51</v>
      </c>
      <c r="F8" s="47" t="s">
        <v>51</v>
      </c>
      <c r="G8" s="47" t="s">
        <v>51</v>
      </c>
      <c r="H8" s="47">
        <v>1</v>
      </c>
      <c r="I8" s="47">
        <v>5</v>
      </c>
      <c r="J8" s="47">
        <v>2</v>
      </c>
      <c r="K8" s="47">
        <v>1</v>
      </c>
      <c r="L8" s="47">
        <v>3</v>
      </c>
      <c r="M8" s="47">
        <v>1</v>
      </c>
      <c r="N8" s="47">
        <v>25</v>
      </c>
      <c r="O8" s="47">
        <v>36</v>
      </c>
      <c r="P8" s="47">
        <v>49</v>
      </c>
      <c r="Q8" s="47">
        <v>93</v>
      </c>
      <c r="R8" s="47">
        <v>156</v>
      </c>
      <c r="S8" s="61">
        <v>374</v>
      </c>
      <c r="T8" s="17"/>
      <c r="U8" s="23"/>
      <c r="V8" s="18"/>
    </row>
    <row r="9" spans="1:22" ht="15.6" customHeight="1" x14ac:dyDescent="0.2">
      <c r="A9" s="19"/>
      <c r="B9" s="20" t="s">
        <v>23</v>
      </c>
      <c r="C9" s="47" t="s">
        <v>51</v>
      </c>
      <c r="D9" s="47" t="s">
        <v>51</v>
      </c>
      <c r="E9" s="47" t="s">
        <v>51</v>
      </c>
      <c r="F9" s="47" t="s">
        <v>51</v>
      </c>
      <c r="G9" s="47" t="s">
        <v>51</v>
      </c>
      <c r="H9" s="47" t="s">
        <v>51</v>
      </c>
      <c r="I9" s="47" t="s">
        <v>51</v>
      </c>
      <c r="J9" s="47" t="s">
        <v>51</v>
      </c>
      <c r="K9" s="47" t="s">
        <v>51</v>
      </c>
      <c r="L9" s="47" t="s">
        <v>51</v>
      </c>
      <c r="M9" s="47" t="s">
        <v>51</v>
      </c>
      <c r="N9" s="47">
        <v>1</v>
      </c>
      <c r="O9" s="47" t="s">
        <v>51</v>
      </c>
      <c r="P9" s="47" t="s">
        <v>51</v>
      </c>
      <c r="Q9" s="47" t="s">
        <v>51</v>
      </c>
      <c r="R9" s="47" t="s">
        <v>51</v>
      </c>
      <c r="S9" s="61">
        <v>1</v>
      </c>
      <c r="T9" s="17"/>
      <c r="U9" s="23"/>
      <c r="V9" s="18"/>
    </row>
    <row r="10" spans="1:22" ht="15.6" customHeight="1" x14ac:dyDescent="0.25">
      <c r="A10" s="24"/>
      <c r="B10" s="20" t="s">
        <v>24</v>
      </c>
      <c r="C10" s="47" t="s">
        <v>51</v>
      </c>
      <c r="D10" s="47">
        <v>1</v>
      </c>
      <c r="E10" s="47" t="s">
        <v>51</v>
      </c>
      <c r="F10" s="47" t="s">
        <v>51</v>
      </c>
      <c r="G10" s="47" t="s">
        <v>51</v>
      </c>
      <c r="H10" s="47">
        <v>1</v>
      </c>
      <c r="I10" s="47" t="s">
        <v>51</v>
      </c>
      <c r="J10" s="47">
        <v>1</v>
      </c>
      <c r="K10" s="47" t="s">
        <v>51</v>
      </c>
      <c r="L10" s="47" t="s">
        <v>51</v>
      </c>
      <c r="M10" s="47">
        <v>1</v>
      </c>
      <c r="N10" s="47" t="s">
        <v>51</v>
      </c>
      <c r="O10" s="47" t="s">
        <v>51</v>
      </c>
      <c r="P10" s="47">
        <v>1</v>
      </c>
      <c r="Q10" s="47" t="s">
        <v>51</v>
      </c>
      <c r="R10" s="47" t="s">
        <v>51</v>
      </c>
      <c r="S10" s="61">
        <v>5</v>
      </c>
      <c r="T10" s="17"/>
      <c r="U10" s="23"/>
      <c r="V10" s="18"/>
    </row>
    <row r="11" spans="1:22" ht="15.6" customHeight="1" x14ac:dyDescent="0.25">
      <c r="A11" s="24"/>
      <c r="B11" s="20" t="s">
        <v>25</v>
      </c>
      <c r="C11" s="47">
        <v>2</v>
      </c>
      <c r="D11" s="47">
        <v>1</v>
      </c>
      <c r="E11" s="47">
        <v>5</v>
      </c>
      <c r="F11" s="47">
        <v>2</v>
      </c>
      <c r="G11" s="47">
        <v>13</v>
      </c>
      <c r="H11" s="47">
        <v>16</v>
      </c>
      <c r="I11" s="47">
        <v>28</v>
      </c>
      <c r="J11" s="47">
        <v>32</v>
      </c>
      <c r="K11" s="47">
        <v>11</v>
      </c>
      <c r="L11" s="47">
        <v>8</v>
      </c>
      <c r="M11" s="47">
        <v>10</v>
      </c>
      <c r="N11" s="47">
        <v>22</v>
      </c>
      <c r="O11" s="47">
        <v>25</v>
      </c>
      <c r="P11" s="47">
        <v>9</v>
      </c>
      <c r="Q11" s="47">
        <v>6</v>
      </c>
      <c r="R11" s="47">
        <v>11</v>
      </c>
      <c r="S11" s="61">
        <v>201</v>
      </c>
      <c r="T11" s="17"/>
      <c r="U11" s="23"/>
      <c r="V11" s="18"/>
    </row>
    <row r="12" spans="1:22" ht="15.6" customHeight="1" x14ac:dyDescent="0.25">
      <c r="A12" s="24"/>
      <c r="B12" s="20" t="s">
        <v>26</v>
      </c>
      <c r="C12" s="47" t="s">
        <v>51</v>
      </c>
      <c r="D12" s="47" t="s">
        <v>51</v>
      </c>
      <c r="E12" s="47" t="s">
        <v>51</v>
      </c>
      <c r="F12" s="47" t="s">
        <v>51</v>
      </c>
      <c r="G12" s="47">
        <v>1</v>
      </c>
      <c r="H12" s="47" t="s">
        <v>51</v>
      </c>
      <c r="I12" s="47">
        <v>5</v>
      </c>
      <c r="J12" s="47">
        <v>6</v>
      </c>
      <c r="K12" s="47">
        <v>4</v>
      </c>
      <c r="L12" s="47">
        <v>3</v>
      </c>
      <c r="M12" s="47">
        <v>5</v>
      </c>
      <c r="N12" s="47">
        <v>5</v>
      </c>
      <c r="O12" s="47">
        <v>13</v>
      </c>
      <c r="P12" s="47">
        <v>3</v>
      </c>
      <c r="Q12" s="47">
        <v>1</v>
      </c>
      <c r="R12" s="47" t="s">
        <v>51</v>
      </c>
      <c r="S12" s="61">
        <v>46</v>
      </c>
      <c r="T12" s="17"/>
      <c r="U12" s="23"/>
      <c r="V12" s="18"/>
    </row>
    <row r="13" spans="1:22" ht="15.6" customHeight="1" x14ac:dyDescent="0.2">
      <c r="A13" s="19"/>
      <c r="B13" s="20" t="s">
        <v>27</v>
      </c>
      <c r="C13" s="47" t="s">
        <v>51</v>
      </c>
      <c r="D13" s="47" t="s">
        <v>51</v>
      </c>
      <c r="E13" s="47" t="s">
        <v>51</v>
      </c>
      <c r="F13" s="47" t="s">
        <v>51</v>
      </c>
      <c r="G13" s="47" t="s">
        <v>51</v>
      </c>
      <c r="H13" s="47" t="s">
        <v>51</v>
      </c>
      <c r="I13" s="47">
        <v>1</v>
      </c>
      <c r="J13" s="47" t="s">
        <v>51</v>
      </c>
      <c r="K13" s="47">
        <v>1</v>
      </c>
      <c r="L13" s="47">
        <v>1</v>
      </c>
      <c r="M13" s="47" t="s">
        <v>51</v>
      </c>
      <c r="N13" s="47">
        <v>2</v>
      </c>
      <c r="O13" s="47">
        <v>3</v>
      </c>
      <c r="P13" s="47" t="s">
        <v>51</v>
      </c>
      <c r="Q13" s="47" t="s">
        <v>51</v>
      </c>
      <c r="R13" s="47" t="s">
        <v>51</v>
      </c>
      <c r="S13" s="61">
        <v>8</v>
      </c>
      <c r="T13" s="17"/>
      <c r="U13" s="23"/>
      <c r="V13" s="18"/>
    </row>
    <row r="14" spans="1:22" ht="15.6" customHeight="1" x14ac:dyDescent="0.2">
      <c r="A14" s="19"/>
      <c r="B14" s="20" t="s">
        <v>28</v>
      </c>
      <c r="C14" s="47" t="s">
        <v>51</v>
      </c>
      <c r="D14" s="47">
        <v>3</v>
      </c>
      <c r="E14" s="47" t="s">
        <v>51</v>
      </c>
      <c r="F14" s="47" t="s">
        <v>51</v>
      </c>
      <c r="G14" s="47">
        <v>2</v>
      </c>
      <c r="H14" s="47">
        <v>1</v>
      </c>
      <c r="I14" s="47">
        <v>4</v>
      </c>
      <c r="J14" s="47">
        <v>2</v>
      </c>
      <c r="K14" s="47">
        <v>1</v>
      </c>
      <c r="L14" s="47">
        <v>2</v>
      </c>
      <c r="M14" s="47">
        <v>2</v>
      </c>
      <c r="N14" s="47">
        <v>11</v>
      </c>
      <c r="O14" s="47">
        <v>5</v>
      </c>
      <c r="P14" s="47">
        <v>6</v>
      </c>
      <c r="Q14" s="47">
        <v>3</v>
      </c>
      <c r="R14" s="47" t="s">
        <v>51</v>
      </c>
      <c r="S14" s="61">
        <v>42</v>
      </c>
      <c r="T14" s="17"/>
      <c r="U14" s="23"/>
      <c r="V14" s="18"/>
    </row>
    <row r="15" spans="1:22" ht="15.6" customHeight="1" x14ac:dyDescent="0.2">
      <c r="A15" s="19"/>
      <c r="B15" s="20" t="s">
        <v>29</v>
      </c>
      <c r="C15" s="47" t="s">
        <v>51</v>
      </c>
      <c r="D15" s="47">
        <v>1</v>
      </c>
      <c r="E15" s="47" t="s">
        <v>51</v>
      </c>
      <c r="F15" s="47" t="s">
        <v>51</v>
      </c>
      <c r="G15" s="47" t="s">
        <v>51</v>
      </c>
      <c r="H15" s="47" t="s">
        <v>51</v>
      </c>
      <c r="I15" s="47" t="s">
        <v>51</v>
      </c>
      <c r="J15" s="47" t="s">
        <v>51</v>
      </c>
      <c r="K15" s="47" t="s">
        <v>51</v>
      </c>
      <c r="L15" s="47" t="s">
        <v>51</v>
      </c>
      <c r="M15" s="47">
        <v>1</v>
      </c>
      <c r="N15" s="47" t="s">
        <v>51</v>
      </c>
      <c r="O15" s="47" t="s">
        <v>51</v>
      </c>
      <c r="P15" s="47" t="s">
        <v>51</v>
      </c>
      <c r="Q15" s="47" t="s">
        <v>51</v>
      </c>
      <c r="R15" s="47" t="s">
        <v>51</v>
      </c>
      <c r="S15" s="61">
        <v>2</v>
      </c>
      <c r="T15" s="17"/>
      <c r="U15" s="23"/>
      <c r="V15" s="18"/>
    </row>
    <row r="16" spans="1:22" ht="15.6" customHeight="1" x14ac:dyDescent="0.2">
      <c r="A16" s="19"/>
      <c r="B16" s="20" t="s">
        <v>30</v>
      </c>
      <c r="C16" s="47" t="s">
        <v>51</v>
      </c>
      <c r="D16" s="47">
        <v>3</v>
      </c>
      <c r="E16" s="47">
        <v>1</v>
      </c>
      <c r="F16" s="47" t="s">
        <v>51</v>
      </c>
      <c r="G16" s="47">
        <v>1</v>
      </c>
      <c r="H16" s="47">
        <v>2</v>
      </c>
      <c r="I16" s="47">
        <v>1</v>
      </c>
      <c r="J16" s="47" t="s">
        <v>51</v>
      </c>
      <c r="K16" s="47" t="s">
        <v>51</v>
      </c>
      <c r="L16" s="47" t="s">
        <v>51</v>
      </c>
      <c r="M16" s="47">
        <v>1</v>
      </c>
      <c r="N16" s="47">
        <v>1</v>
      </c>
      <c r="O16" s="47" t="s">
        <v>51</v>
      </c>
      <c r="P16" s="47">
        <v>1</v>
      </c>
      <c r="Q16" s="47">
        <v>1</v>
      </c>
      <c r="R16" s="47" t="s">
        <v>51</v>
      </c>
      <c r="S16" s="61">
        <v>12</v>
      </c>
      <c r="T16" s="17"/>
      <c r="U16" s="23"/>
      <c r="V16" s="18"/>
    </row>
    <row r="17" spans="1:22" ht="15.6" customHeight="1" x14ac:dyDescent="0.2">
      <c r="A17" s="19"/>
      <c r="B17" s="20" t="s">
        <v>31</v>
      </c>
      <c r="C17" s="47" t="s">
        <v>51</v>
      </c>
      <c r="D17" s="47" t="s">
        <v>51</v>
      </c>
      <c r="E17" s="47" t="s">
        <v>51</v>
      </c>
      <c r="F17" s="47" t="s">
        <v>51</v>
      </c>
      <c r="G17" s="47" t="s">
        <v>51</v>
      </c>
      <c r="H17" s="47" t="s">
        <v>51</v>
      </c>
      <c r="I17" s="47" t="s">
        <v>51</v>
      </c>
      <c r="J17" s="47" t="s">
        <v>51</v>
      </c>
      <c r="K17" s="47" t="s">
        <v>51</v>
      </c>
      <c r="L17" s="47" t="s">
        <v>51</v>
      </c>
      <c r="M17" s="47" t="s">
        <v>51</v>
      </c>
      <c r="N17" s="47">
        <v>1</v>
      </c>
      <c r="O17" s="47">
        <v>1</v>
      </c>
      <c r="P17" s="47">
        <v>1</v>
      </c>
      <c r="Q17" s="47" t="s">
        <v>51</v>
      </c>
      <c r="R17" s="47" t="s">
        <v>51</v>
      </c>
      <c r="S17" s="61">
        <v>3</v>
      </c>
      <c r="T17" s="17"/>
      <c r="U17" s="23"/>
      <c r="V17" s="18"/>
    </row>
    <row r="18" spans="1:22" ht="15.6" customHeight="1" x14ac:dyDescent="0.25">
      <c r="A18" s="24"/>
      <c r="B18" s="20" t="s">
        <v>32</v>
      </c>
      <c r="C18" s="47" t="s">
        <v>51</v>
      </c>
      <c r="D18" s="47" t="s">
        <v>51</v>
      </c>
      <c r="E18" s="47" t="s">
        <v>51</v>
      </c>
      <c r="F18" s="47" t="s">
        <v>51</v>
      </c>
      <c r="G18" s="47" t="s">
        <v>51</v>
      </c>
      <c r="H18" s="47" t="s">
        <v>51</v>
      </c>
      <c r="I18" s="47" t="s">
        <v>51</v>
      </c>
      <c r="J18" s="47" t="s">
        <v>51</v>
      </c>
      <c r="K18" s="47" t="s">
        <v>51</v>
      </c>
      <c r="L18" s="47" t="s">
        <v>51</v>
      </c>
      <c r="M18" s="47">
        <v>1</v>
      </c>
      <c r="N18" s="47">
        <v>3</v>
      </c>
      <c r="O18" s="47">
        <v>3</v>
      </c>
      <c r="P18" s="47" t="s">
        <v>51</v>
      </c>
      <c r="Q18" s="47" t="s">
        <v>51</v>
      </c>
      <c r="R18" s="47" t="s">
        <v>51</v>
      </c>
      <c r="S18" s="61">
        <v>7</v>
      </c>
      <c r="T18" s="17"/>
      <c r="U18" s="23"/>
      <c r="V18" s="18"/>
    </row>
    <row r="19" spans="1:22" ht="15.6" customHeight="1" x14ac:dyDescent="0.25">
      <c r="A19" s="24"/>
      <c r="B19" s="20" t="s">
        <v>33</v>
      </c>
      <c r="C19" s="47" t="s">
        <v>51</v>
      </c>
      <c r="D19" s="47" t="s">
        <v>51</v>
      </c>
      <c r="E19" s="47" t="s">
        <v>51</v>
      </c>
      <c r="F19" s="47" t="s">
        <v>51</v>
      </c>
      <c r="G19" s="47" t="s">
        <v>51</v>
      </c>
      <c r="H19" s="47" t="s">
        <v>51</v>
      </c>
      <c r="I19" s="47" t="s">
        <v>51</v>
      </c>
      <c r="J19" s="47" t="s">
        <v>51</v>
      </c>
      <c r="K19" s="47" t="s">
        <v>51</v>
      </c>
      <c r="L19" s="47">
        <v>1</v>
      </c>
      <c r="M19" s="47" t="s">
        <v>51</v>
      </c>
      <c r="N19" s="47" t="s">
        <v>51</v>
      </c>
      <c r="O19" s="47" t="s">
        <v>51</v>
      </c>
      <c r="P19" s="47" t="s">
        <v>51</v>
      </c>
      <c r="Q19" s="47" t="s">
        <v>51</v>
      </c>
      <c r="R19" s="47" t="s">
        <v>51</v>
      </c>
      <c r="S19" s="61">
        <v>1</v>
      </c>
      <c r="T19" s="17"/>
      <c r="U19" s="23"/>
      <c r="V19" s="18"/>
    </row>
    <row r="20" spans="1:22" ht="15.6" customHeight="1" x14ac:dyDescent="0.2">
      <c r="A20" s="25"/>
      <c r="B20" s="26" t="s">
        <v>34</v>
      </c>
      <c r="C20" s="47">
        <v>2</v>
      </c>
      <c r="D20" s="47">
        <v>12</v>
      </c>
      <c r="E20" s="47">
        <v>6</v>
      </c>
      <c r="F20" s="47">
        <v>4</v>
      </c>
      <c r="G20" s="47">
        <v>18</v>
      </c>
      <c r="H20" s="47">
        <v>21</v>
      </c>
      <c r="I20" s="47">
        <v>49</v>
      </c>
      <c r="J20" s="47">
        <v>52</v>
      </c>
      <c r="K20" s="47">
        <v>22</v>
      </c>
      <c r="L20" s="47">
        <v>26</v>
      </c>
      <c r="M20" s="47">
        <v>31</v>
      </c>
      <c r="N20" s="47">
        <v>83</v>
      </c>
      <c r="O20" s="47">
        <v>96</v>
      </c>
      <c r="P20" s="47">
        <v>83</v>
      </c>
      <c r="Q20" s="47">
        <v>112</v>
      </c>
      <c r="R20" s="47">
        <v>171</v>
      </c>
      <c r="S20" s="62">
        <v>788</v>
      </c>
      <c r="T20" s="17"/>
      <c r="U20" s="52"/>
      <c r="V20" s="18"/>
    </row>
    <row r="21" spans="1:22" ht="15.95" customHeight="1" x14ac:dyDescent="0.25">
      <c r="A21" s="15" t="s">
        <v>46</v>
      </c>
      <c r="B21" s="16"/>
      <c r="C21" s="5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63"/>
      <c r="T21" s="17"/>
      <c r="U21" s="23"/>
      <c r="V21" s="18"/>
    </row>
    <row r="22" spans="1:22" ht="15.6" customHeight="1" x14ac:dyDescent="0.2">
      <c r="A22" s="19"/>
      <c r="B22" s="20" t="s">
        <v>35</v>
      </c>
      <c r="C22" s="47" t="s">
        <v>51</v>
      </c>
      <c r="D22" s="47" t="s">
        <v>51</v>
      </c>
      <c r="E22" s="47" t="s">
        <v>51</v>
      </c>
      <c r="F22" s="47" t="s">
        <v>51</v>
      </c>
      <c r="G22" s="47" t="s">
        <v>51</v>
      </c>
      <c r="H22" s="47" t="s">
        <v>51</v>
      </c>
      <c r="I22" s="47" t="s">
        <v>51</v>
      </c>
      <c r="J22" s="47" t="s">
        <v>51</v>
      </c>
      <c r="K22" s="47">
        <v>1</v>
      </c>
      <c r="L22" s="47" t="s">
        <v>51</v>
      </c>
      <c r="M22" s="47" t="s">
        <v>51</v>
      </c>
      <c r="N22" s="47">
        <v>1</v>
      </c>
      <c r="O22" s="47" t="s">
        <v>51</v>
      </c>
      <c r="P22" s="47" t="s">
        <v>51</v>
      </c>
      <c r="Q22" s="47" t="s">
        <v>51</v>
      </c>
      <c r="R22" s="47" t="s">
        <v>51</v>
      </c>
      <c r="S22" s="61">
        <v>2</v>
      </c>
      <c r="T22" s="17"/>
      <c r="U22" s="23"/>
      <c r="V22" s="18"/>
    </row>
    <row r="23" spans="1:22" ht="15.6" customHeight="1" x14ac:dyDescent="0.2">
      <c r="A23" s="19"/>
      <c r="B23" s="20" t="s">
        <v>24</v>
      </c>
      <c r="C23" s="47" t="s">
        <v>51</v>
      </c>
      <c r="D23" s="47" t="s">
        <v>51</v>
      </c>
      <c r="E23" s="47" t="s">
        <v>51</v>
      </c>
      <c r="F23" s="47">
        <v>3</v>
      </c>
      <c r="G23" s="47">
        <v>9</v>
      </c>
      <c r="H23" s="47">
        <v>6</v>
      </c>
      <c r="I23" s="47">
        <v>24</v>
      </c>
      <c r="J23" s="47">
        <v>31</v>
      </c>
      <c r="K23" s="47">
        <v>36</v>
      </c>
      <c r="L23" s="47">
        <v>30</v>
      </c>
      <c r="M23" s="47">
        <v>30</v>
      </c>
      <c r="N23" s="47">
        <v>82</v>
      </c>
      <c r="O23" s="47">
        <v>64</v>
      </c>
      <c r="P23" s="47">
        <v>44</v>
      </c>
      <c r="Q23" s="47">
        <v>36</v>
      </c>
      <c r="R23" s="47">
        <v>15</v>
      </c>
      <c r="S23" s="61">
        <v>410</v>
      </c>
      <c r="T23" s="17"/>
      <c r="U23" s="23"/>
      <c r="V23" s="18"/>
    </row>
    <row r="24" spans="1:22" ht="15.6" customHeight="1" x14ac:dyDescent="0.2">
      <c r="A24" s="19"/>
      <c r="B24" s="20" t="s">
        <v>31</v>
      </c>
      <c r="C24" s="47" t="s">
        <v>51</v>
      </c>
      <c r="D24" s="47" t="s">
        <v>51</v>
      </c>
      <c r="E24" s="47" t="s">
        <v>51</v>
      </c>
      <c r="F24" s="47" t="s">
        <v>51</v>
      </c>
      <c r="G24" s="47" t="s">
        <v>51</v>
      </c>
      <c r="H24" s="47" t="s">
        <v>51</v>
      </c>
      <c r="I24" s="47" t="s">
        <v>51</v>
      </c>
      <c r="J24" s="47" t="s">
        <v>51</v>
      </c>
      <c r="K24" s="47" t="s">
        <v>51</v>
      </c>
      <c r="L24" s="47" t="s">
        <v>51</v>
      </c>
      <c r="M24" s="47" t="s">
        <v>51</v>
      </c>
      <c r="N24" s="47" t="s">
        <v>51</v>
      </c>
      <c r="O24" s="47" t="s">
        <v>51</v>
      </c>
      <c r="P24" s="47" t="s">
        <v>51</v>
      </c>
      <c r="Q24" s="47" t="s">
        <v>51</v>
      </c>
      <c r="R24" s="47" t="s">
        <v>51</v>
      </c>
      <c r="S24" s="61" t="s">
        <v>51</v>
      </c>
      <c r="T24" s="17"/>
      <c r="U24" s="23"/>
      <c r="V24" s="18"/>
    </row>
    <row r="25" spans="1:22" ht="15.6" customHeight="1" x14ac:dyDescent="0.2">
      <c r="A25" s="19"/>
      <c r="B25" s="20" t="s">
        <v>33</v>
      </c>
      <c r="C25" s="47" t="s">
        <v>51</v>
      </c>
      <c r="D25" s="47" t="s">
        <v>51</v>
      </c>
      <c r="E25" s="47" t="s">
        <v>51</v>
      </c>
      <c r="F25" s="47" t="s">
        <v>51</v>
      </c>
      <c r="G25" s="47" t="s">
        <v>51</v>
      </c>
      <c r="H25" s="47" t="s">
        <v>51</v>
      </c>
      <c r="I25" s="47" t="s">
        <v>51</v>
      </c>
      <c r="J25" s="47" t="s">
        <v>51</v>
      </c>
      <c r="K25" s="47" t="s">
        <v>51</v>
      </c>
      <c r="L25" s="47" t="s">
        <v>51</v>
      </c>
      <c r="M25" s="47" t="s">
        <v>51</v>
      </c>
      <c r="N25" s="47" t="s">
        <v>51</v>
      </c>
      <c r="O25" s="47" t="s">
        <v>51</v>
      </c>
      <c r="P25" s="47" t="s">
        <v>51</v>
      </c>
      <c r="Q25" s="47" t="s">
        <v>51</v>
      </c>
      <c r="R25" s="47" t="s">
        <v>51</v>
      </c>
      <c r="S25" s="61" t="s">
        <v>51</v>
      </c>
      <c r="T25" s="17"/>
      <c r="U25" s="23"/>
      <c r="V25" s="18"/>
    </row>
    <row r="26" spans="1:22" ht="15.6" customHeight="1" x14ac:dyDescent="0.2">
      <c r="A26" s="25"/>
      <c r="B26" s="26" t="s">
        <v>36</v>
      </c>
      <c r="C26" s="47" t="s">
        <v>51</v>
      </c>
      <c r="D26" s="47" t="s">
        <v>51</v>
      </c>
      <c r="E26" s="47" t="s">
        <v>51</v>
      </c>
      <c r="F26" s="47">
        <v>3</v>
      </c>
      <c r="G26" s="47">
        <v>10</v>
      </c>
      <c r="H26" s="47">
        <v>6</v>
      </c>
      <c r="I26" s="47">
        <v>32</v>
      </c>
      <c r="J26" s="47">
        <v>35</v>
      </c>
      <c r="K26" s="47">
        <v>40</v>
      </c>
      <c r="L26" s="47">
        <v>34</v>
      </c>
      <c r="M26" s="47">
        <v>32</v>
      </c>
      <c r="N26" s="47">
        <v>90</v>
      </c>
      <c r="O26" s="47">
        <v>64</v>
      </c>
      <c r="P26" s="47">
        <v>47</v>
      </c>
      <c r="Q26" s="47">
        <v>37</v>
      </c>
      <c r="R26" s="47">
        <v>15</v>
      </c>
      <c r="S26" s="62">
        <v>445</v>
      </c>
      <c r="T26" s="17"/>
      <c r="U26" s="23"/>
      <c r="V26" s="18"/>
    </row>
    <row r="27" spans="1:22" ht="15.95" customHeight="1" x14ac:dyDescent="0.25">
      <c r="A27" s="15" t="s">
        <v>47</v>
      </c>
      <c r="B27" s="16"/>
      <c r="C27" s="5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63"/>
      <c r="T27" s="17"/>
      <c r="U27" s="23"/>
      <c r="V27" s="18"/>
    </row>
    <row r="28" spans="1:22" ht="15.6" customHeight="1" x14ac:dyDescent="0.2">
      <c r="A28" s="19"/>
      <c r="B28" s="20" t="s">
        <v>35</v>
      </c>
      <c r="C28" s="47" t="s">
        <v>51</v>
      </c>
      <c r="D28" s="47" t="s">
        <v>51</v>
      </c>
      <c r="E28" s="47" t="s">
        <v>51</v>
      </c>
      <c r="F28" s="47" t="s">
        <v>51</v>
      </c>
      <c r="G28" s="47" t="s">
        <v>51</v>
      </c>
      <c r="H28" s="47" t="s">
        <v>51</v>
      </c>
      <c r="I28" s="47">
        <v>2</v>
      </c>
      <c r="J28" s="47">
        <v>1</v>
      </c>
      <c r="K28" s="47" t="s">
        <v>51</v>
      </c>
      <c r="L28" s="47">
        <v>2</v>
      </c>
      <c r="M28" s="47" t="s">
        <v>51</v>
      </c>
      <c r="N28" s="47" t="s">
        <v>51</v>
      </c>
      <c r="O28" s="47">
        <v>2</v>
      </c>
      <c r="P28" s="47" t="s">
        <v>51</v>
      </c>
      <c r="Q28" s="47" t="s">
        <v>51</v>
      </c>
      <c r="R28" s="47">
        <v>1</v>
      </c>
      <c r="S28" s="61">
        <v>8</v>
      </c>
      <c r="T28" s="17"/>
      <c r="U28" s="23"/>
      <c r="V28" s="18"/>
    </row>
    <row r="29" spans="1:22" ht="15.6" customHeight="1" x14ac:dyDescent="0.2">
      <c r="A29" s="19"/>
      <c r="B29" s="20" t="s">
        <v>24</v>
      </c>
      <c r="C29" s="47" t="s">
        <v>51</v>
      </c>
      <c r="D29" s="47" t="s">
        <v>51</v>
      </c>
      <c r="E29" s="47">
        <v>1</v>
      </c>
      <c r="F29" s="47">
        <v>1</v>
      </c>
      <c r="G29" s="47">
        <v>4</v>
      </c>
      <c r="H29" s="47">
        <v>1</v>
      </c>
      <c r="I29" s="47">
        <v>12</v>
      </c>
      <c r="J29" s="47">
        <v>5</v>
      </c>
      <c r="K29" s="47">
        <v>4</v>
      </c>
      <c r="L29" s="47">
        <v>2</v>
      </c>
      <c r="M29" s="47">
        <v>3</v>
      </c>
      <c r="N29" s="47">
        <v>4</v>
      </c>
      <c r="O29" s="47">
        <v>2</v>
      </c>
      <c r="P29" s="47" t="s">
        <v>51</v>
      </c>
      <c r="Q29" s="47">
        <v>1</v>
      </c>
      <c r="R29" s="47">
        <v>1</v>
      </c>
      <c r="S29" s="61">
        <v>41</v>
      </c>
      <c r="T29" s="17"/>
      <c r="U29" s="23"/>
      <c r="V29" s="18"/>
    </row>
    <row r="30" spans="1:22" ht="15.6" customHeight="1" x14ac:dyDescent="0.2">
      <c r="A30" s="19"/>
      <c r="B30" s="20" t="s">
        <v>32</v>
      </c>
      <c r="C30" s="47" t="s">
        <v>51</v>
      </c>
      <c r="D30" s="47" t="s">
        <v>51</v>
      </c>
      <c r="E30" s="47" t="s">
        <v>51</v>
      </c>
      <c r="F30" s="47" t="s">
        <v>51</v>
      </c>
      <c r="G30" s="47" t="s">
        <v>51</v>
      </c>
      <c r="H30" s="47" t="s">
        <v>51</v>
      </c>
      <c r="I30" s="47" t="s">
        <v>51</v>
      </c>
      <c r="J30" s="47" t="s">
        <v>51</v>
      </c>
      <c r="K30" s="47" t="s">
        <v>51</v>
      </c>
      <c r="L30" s="47" t="s">
        <v>51</v>
      </c>
      <c r="M30" s="47" t="s">
        <v>51</v>
      </c>
      <c r="N30" s="47" t="s">
        <v>51</v>
      </c>
      <c r="O30" s="47">
        <v>1</v>
      </c>
      <c r="P30" s="47">
        <v>1</v>
      </c>
      <c r="Q30" s="47" t="s">
        <v>51</v>
      </c>
      <c r="R30" s="47" t="s">
        <v>51</v>
      </c>
      <c r="S30" s="61">
        <v>2</v>
      </c>
      <c r="T30" s="17"/>
      <c r="U30" s="23"/>
      <c r="V30" s="18"/>
    </row>
    <row r="31" spans="1:22" ht="15.6" customHeight="1" x14ac:dyDescent="0.2">
      <c r="A31" s="19"/>
      <c r="B31" s="20" t="s">
        <v>37</v>
      </c>
      <c r="C31" s="47">
        <v>4</v>
      </c>
      <c r="D31" s="47">
        <v>4</v>
      </c>
      <c r="E31" s="47">
        <v>1</v>
      </c>
      <c r="F31" s="47">
        <v>1</v>
      </c>
      <c r="G31" s="47">
        <v>6</v>
      </c>
      <c r="H31" s="47">
        <v>1</v>
      </c>
      <c r="I31" s="47">
        <v>14</v>
      </c>
      <c r="J31" s="47">
        <v>7</v>
      </c>
      <c r="K31" s="47">
        <v>5</v>
      </c>
      <c r="L31" s="47">
        <v>6</v>
      </c>
      <c r="M31" s="47">
        <v>3</v>
      </c>
      <c r="N31" s="47">
        <v>9</v>
      </c>
      <c r="O31" s="47">
        <v>8</v>
      </c>
      <c r="P31" s="47">
        <v>2</v>
      </c>
      <c r="Q31" s="47">
        <v>1</v>
      </c>
      <c r="R31" s="47">
        <v>2</v>
      </c>
      <c r="S31" s="61">
        <v>74</v>
      </c>
      <c r="T31" s="17"/>
      <c r="U31" s="23"/>
      <c r="V31" s="18"/>
    </row>
    <row r="32" spans="1:22" ht="15.95" customHeight="1" x14ac:dyDescent="0.25">
      <c r="A32" s="27" t="s">
        <v>38</v>
      </c>
      <c r="B32" s="28"/>
      <c r="C32" s="54" t="s">
        <v>51</v>
      </c>
      <c r="D32" s="55" t="s">
        <v>51</v>
      </c>
      <c r="E32" s="55">
        <v>2</v>
      </c>
      <c r="F32" s="55" t="s">
        <v>51</v>
      </c>
      <c r="G32" s="55" t="s">
        <v>51</v>
      </c>
      <c r="H32" s="55" t="s">
        <v>51</v>
      </c>
      <c r="I32" s="55">
        <v>2</v>
      </c>
      <c r="J32" s="55">
        <v>1</v>
      </c>
      <c r="K32" s="55">
        <v>1</v>
      </c>
      <c r="L32" s="55">
        <v>2</v>
      </c>
      <c r="M32" s="55" t="s">
        <v>51</v>
      </c>
      <c r="N32" s="55">
        <v>4</v>
      </c>
      <c r="O32" s="55">
        <v>2</v>
      </c>
      <c r="P32" s="55">
        <v>1</v>
      </c>
      <c r="Q32" s="55">
        <v>1</v>
      </c>
      <c r="R32" s="55">
        <v>1</v>
      </c>
      <c r="S32" s="46">
        <v>17</v>
      </c>
      <c r="T32" s="17"/>
      <c r="U32" s="23"/>
      <c r="V32" s="18"/>
    </row>
    <row r="33" spans="1:22" ht="15.95" customHeight="1" x14ac:dyDescent="0.25">
      <c r="A33" s="29" t="s">
        <v>41</v>
      </c>
      <c r="B33" s="26"/>
      <c r="C33" s="56">
        <v>6</v>
      </c>
      <c r="D33" s="57">
        <v>16</v>
      </c>
      <c r="E33" s="57">
        <v>9</v>
      </c>
      <c r="F33" s="57">
        <v>8</v>
      </c>
      <c r="G33" s="57">
        <v>34</v>
      </c>
      <c r="H33" s="57">
        <v>28</v>
      </c>
      <c r="I33" s="57">
        <v>97</v>
      </c>
      <c r="J33" s="57">
        <v>95</v>
      </c>
      <c r="K33" s="57">
        <v>68</v>
      </c>
      <c r="L33" s="57">
        <v>68</v>
      </c>
      <c r="M33" s="57">
        <v>66</v>
      </c>
      <c r="N33" s="57">
        <v>186</v>
      </c>
      <c r="O33" s="57">
        <v>170</v>
      </c>
      <c r="P33" s="57">
        <v>133</v>
      </c>
      <c r="Q33" s="57">
        <v>151</v>
      </c>
      <c r="R33" s="58">
        <v>189</v>
      </c>
      <c r="S33" s="46">
        <v>1324</v>
      </c>
      <c r="T33" s="17"/>
      <c r="U33" s="60"/>
      <c r="V33" s="18"/>
    </row>
    <row r="34" spans="1:22" ht="15.75" customHeight="1" x14ac:dyDescent="0.25">
      <c r="A34" s="10"/>
      <c r="B34" s="30" t="s">
        <v>39</v>
      </c>
      <c r="C34" s="5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59"/>
      <c r="T34" s="17"/>
    </row>
    <row r="35" spans="1:22" ht="15.95" customHeight="1" x14ac:dyDescent="0.25">
      <c r="A35" s="10" t="s">
        <v>40</v>
      </c>
      <c r="B35" s="7"/>
      <c r="C35" s="50" t="s">
        <v>2</v>
      </c>
      <c r="D35" s="11" t="s">
        <v>3</v>
      </c>
      <c r="E35" s="11" t="s">
        <v>4</v>
      </c>
      <c r="F35" s="11" t="s">
        <v>5</v>
      </c>
      <c r="G35" s="11" t="s">
        <v>6</v>
      </c>
      <c r="H35" s="11" t="s">
        <v>7</v>
      </c>
      <c r="I35" s="11" t="s">
        <v>8</v>
      </c>
      <c r="J35" s="11" t="s">
        <v>9</v>
      </c>
      <c r="K35" s="11" t="s">
        <v>10</v>
      </c>
      <c r="L35" s="11" t="s">
        <v>11</v>
      </c>
      <c r="M35" s="11" t="s">
        <v>12</v>
      </c>
      <c r="N35" s="11" t="s">
        <v>13</v>
      </c>
      <c r="O35" s="11" t="s">
        <v>14</v>
      </c>
      <c r="P35" s="11" t="s">
        <v>15</v>
      </c>
      <c r="Q35" s="11" t="s">
        <v>16</v>
      </c>
      <c r="R35" s="11" t="s">
        <v>17</v>
      </c>
      <c r="S35" s="12" t="s">
        <v>18</v>
      </c>
      <c r="T35" s="17"/>
    </row>
    <row r="36" spans="1:22" ht="15.95" customHeight="1" x14ac:dyDescent="0.25">
      <c r="A36" s="15" t="s">
        <v>19</v>
      </c>
      <c r="B36" s="16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4"/>
      <c r="T36" s="13"/>
    </row>
    <row r="37" spans="1:22" ht="15.6" customHeight="1" x14ac:dyDescent="0.2">
      <c r="A37" s="19"/>
      <c r="B37" s="20" t="s">
        <v>20</v>
      </c>
      <c r="C37" s="35" t="s">
        <v>51</v>
      </c>
      <c r="D37" s="35" t="s">
        <v>51</v>
      </c>
      <c r="E37" s="35" t="s">
        <v>51</v>
      </c>
      <c r="F37" s="35" t="s">
        <v>51</v>
      </c>
      <c r="G37" s="35" t="s">
        <v>51</v>
      </c>
      <c r="H37" s="35" t="s">
        <v>51</v>
      </c>
      <c r="I37" s="35" t="s">
        <v>51</v>
      </c>
      <c r="J37" s="35" t="s">
        <v>51</v>
      </c>
      <c r="K37" s="35" t="s">
        <v>51</v>
      </c>
      <c r="L37" s="35" t="s">
        <v>51</v>
      </c>
      <c r="M37" s="35" t="s">
        <v>52</v>
      </c>
      <c r="N37" s="35" t="s">
        <v>51</v>
      </c>
      <c r="O37" s="35" t="s">
        <v>52</v>
      </c>
      <c r="P37" s="35" t="s">
        <v>52</v>
      </c>
      <c r="Q37" s="35" t="s">
        <v>51</v>
      </c>
      <c r="R37" s="35" t="s">
        <v>51</v>
      </c>
      <c r="S37" s="36" t="s">
        <v>52</v>
      </c>
      <c r="T37" s="35"/>
    </row>
    <row r="38" spans="1:22" ht="15.6" customHeight="1" x14ac:dyDescent="0.2">
      <c r="A38" s="19"/>
      <c r="B38" s="20" t="s">
        <v>21</v>
      </c>
      <c r="C38" s="35" t="s">
        <v>51</v>
      </c>
      <c r="D38" s="35" t="s">
        <v>51</v>
      </c>
      <c r="E38" s="35" t="s">
        <v>51</v>
      </c>
      <c r="F38" s="35" t="s">
        <v>51</v>
      </c>
      <c r="G38" s="35" t="s">
        <v>51</v>
      </c>
      <c r="H38" s="35" t="s">
        <v>51</v>
      </c>
      <c r="I38" s="35" t="s">
        <v>52</v>
      </c>
      <c r="J38" s="35" t="s">
        <v>51</v>
      </c>
      <c r="K38" s="35" t="s">
        <v>52</v>
      </c>
      <c r="L38" s="35" t="s">
        <v>51</v>
      </c>
      <c r="M38" s="35" t="s">
        <v>51</v>
      </c>
      <c r="N38" s="35" t="s">
        <v>51</v>
      </c>
      <c r="O38" s="35" t="s">
        <v>51</v>
      </c>
      <c r="P38" s="35" t="s">
        <v>51</v>
      </c>
      <c r="Q38" s="35" t="s">
        <v>51</v>
      </c>
      <c r="R38" s="35" t="s">
        <v>51</v>
      </c>
      <c r="S38" s="36" t="s">
        <v>52</v>
      </c>
      <c r="T38" s="35"/>
    </row>
    <row r="39" spans="1:22" ht="15.6" customHeight="1" x14ac:dyDescent="0.2">
      <c r="A39" s="19"/>
      <c r="B39" s="20" t="s">
        <v>22</v>
      </c>
      <c r="C39" s="35" t="s">
        <v>51</v>
      </c>
      <c r="D39" s="35" t="s">
        <v>52</v>
      </c>
      <c r="E39" s="35" t="s">
        <v>51</v>
      </c>
      <c r="F39" s="35" t="s">
        <v>51</v>
      </c>
      <c r="G39" s="35" t="s">
        <v>51</v>
      </c>
      <c r="H39" s="35" t="s">
        <v>52</v>
      </c>
      <c r="I39" s="35">
        <v>1.1000000000000001</v>
      </c>
      <c r="J39" s="35" t="s">
        <v>52</v>
      </c>
      <c r="K39" s="35" t="s">
        <v>52</v>
      </c>
      <c r="L39" s="35" t="s">
        <v>52</v>
      </c>
      <c r="M39" s="35" t="s">
        <v>52</v>
      </c>
      <c r="N39" s="35">
        <v>2.5</v>
      </c>
      <c r="O39" s="35">
        <v>4.3</v>
      </c>
      <c r="P39" s="35">
        <v>10.7</v>
      </c>
      <c r="Q39" s="35">
        <v>36.700000000000003</v>
      </c>
      <c r="R39" s="35">
        <v>133</v>
      </c>
      <c r="S39" s="36">
        <v>5.6</v>
      </c>
      <c r="T39" s="35"/>
    </row>
    <row r="40" spans="1:22" ht="15.6" customHeight="1" x14ac:dyDescent="0.2">
      <c r="A40" s="19"/>
      <c r="B40" s="20" t="s">
        <v>23</v>
      </c>
      <c r="C40" s="35" t="s">
        <v>51</v>
      </c>
      <c r="D40" s="35" t="s">
        <v>51</v>
      </c>
      <c r="E40" s="35" t="s">
        <v>51</v>
      </c>
      <c r="F40" s="35" t="s">
        <v>51</v>
      </c>
      <c r="G40" s="35" t="s">
        <v>51</v>
      </c>
      <c r="H40" s="35" t="s">
        <v>51</v>
      </c>
      <c r="I40" s="35" t="s">
        <v>51</v>
      </c>
      <c r="J40" s="35" t="s">
        <v>51</v>
      </c>
      <c r="K40" s="35" t="s">
        <v>51</v>
      </c>
      <c r="L40" s="35" t="s">
        <v>51</v>
      </c>
      <c r="M40" s="35" t="s">
        <v>51</v>
      </c>
      <c r="N40" s="35" t="s">
        <v>52</v>
      </c>
      <c r="O40" s="35" t="s">
        <v>51</v>
      </c>
      <c r="P40" s="35" t="s">
        <v>51</v>
      </c>
      <c r="Q40" s="35" t="s">
        <v>51</v>
      </c>
      <c r="R40" s="35" t="s">
        <v>51</v>
      </c>
      <c r="S40" s="36" t="s">
        <v>52</v>
      </c>
      <c r="T40" s="35"/>
    </row>
    <row r="41" spans="1:22" ht="15.6" customHeight="1" x14ac:dyDescent="0.25">
      <c r="A41" s="24"/>
      <c r="B41" s="20" t="s">
        <v>24</v>
      </c>
      <c r="C41" s="35" t="s">
        <v>51</v>
      </c>
      <c r="D41" s="35" t="s">
        <v>52</v>
      </c>
      <c r="E41" s="35" t="s">
        <v>51</v>
      </c>
      <c r="F41" s="35" t="s">
        <v>51</v>
      </c>
      <c r="G41" s="35" t="s">
        <v>51</v>
      </c>
      <c r="H41" s="35" t="s">
        <v>52</v>
      </c>
      <c r="I41" s="35" t="s">
        <v>51</v>
      </c>
      <c r="J41" s="35" t="s">
        <v>52</v>
      </c>
      <c r="K41" s="35" t="s">
        <v>51</v>
      </c>
      <c r="L41" s="35" t="s">
        <v>51</v>
      </c>
      <c r="M41" s="35" t="s">
        <v>52</v>
      </c>
      <c r="N41" s="35" t="s">
        <v>51</v>
      </c>
      <c r="O41" s="35" t="s">
        <v>51</v>
      </c>
      <c r="P41" s="35" t="s">
        <v>52</v>
      </c>
      <c r="Q41" s="35" t="s">
        <v>51</v>
      </c>
      <c r="R41" s="35" t="s">
        <v>51</v>
      </c>
      <c r="S41" s="36">
        <v>0.1</v>
      </c>
      <c r="T41" s="35"/>
    </row>
    <row r="42" spans="1:22" ht="15.6" customHeight="1" x14ac:dyDescent="0.25">
      <c r="A42" s="24"/>
      <c r="B42" s="20" t="s">
        <v>25</v>
      </c>
      <c r="C42" s="35" t="s">
        <v>52</v>
      </c>
      <c r="D42" s="35" t="s">
        <v>52</v>
      </c>
      <c r="E42" s="35">
        <v>1.2</v>
      </c>
      <c r="F42" s="35" t="s">
        <v>52</v>
      </c>
      <c r="G42" s="35">
        <v>4.8</v>
      </c>
      <c r="H42" s="35">
        <v>8.5</v>
      </c>
      <c r="I42" s="35">
        <v>6.1</v>
      </c>
      <c r="J42" s="35">
        <v>6.7</v>
      </c>
      <c r="K42" s="35">
        <v>2.4</v>
      </c>
      <c r="L42" s="35">
        <v>1.8</v>
      </c>
      <c r="M42" s="35">
        <v>2.2000000000000002</v>
      </c>
      <c r="N42" s="35">
        <v>2.2000000000000002</v>
      </c>
      <c r="O42" s="35">
        <v>3</v>
      </c>
      <c r="P42" s="35">
        <v>2</v>
      </c>
      <c r="Q42" s="35">
        <v>2.4</v>
      </c>
      <c r="R42" s="35">
        <v>9.4</v>
      </c>
      <c r="S42" s="36">
        <v>3</v>
      </c>
      <c r="T42" s="35"/>
    </row>
    <row r="43" spans="1:22" ht="15.6" customHeight="1" x14ac:dyDescent="0.25">
      <c r="A43" s="24"/>
      <c r="B43" s="20" t="s">
        <v>26</v>
      </c>
      <c r="C43" s="35" t="s">
        <v>51</v>
      </c>
      <c r="D43" s="35" t="s">
        <v>51</v>
      </c>
      <c r="E43" s="35" t="s">
        <v>51</v>
      </c>
      <c r="F43" s="35" t="s">
        <v>51</v>
      </c>
      <c r="G43" s="35" t="s">
        <v>52</v>
      </c>
      <c r="H43" s="35" t="s">
        <v>51</v>
      </c>
      <c r="I43" s="35">
        <v>1.1000000000000001</v>
      </c>
      <c r="J43" s="35">
        <v>1.2</v>
      </c>
      <c r="K43" s="35" t="s">
        <v>52</v>
      </c>
      <c r="L43" s="35" t="s">
        <v>52</v>
      </c>
      <c r="M43" s="35">
        <v>1.1000000000000001</v>
      </c>
      <c r="N43" s="35">
        <v>0.5</v>
      </c>
      <c r="O43" s="35">
        <v>1.6</v>
      </c>
      <c r="P43" s="35" t="s">
        <v>52</v>
      </c>
      <c r="Q43" s="35" t="s">
        <v>52</v>
      </c>
      <c r="R43" s="35" t="s">
        <v>51</v>
      </c>
      <c r="S43" s="36">
        <v>0.7</v>
      </c>
      <c r="T43" s="35"/>
    </row>
    <row r="44" spans="1:22" ht="15.6" customHeight="1" x14ac:dyDescent="0.2">
      <c r="A44" s="19"/>
      <c r="B44" s="20" t="s">
        <v>27</v>
      </c>
      <c r="C44" s="35" t="s">
        <v>51</v>
      </c>
      <c r="D44" s="35" t="s">
        <v>51</v>
      </c>
      <c r="E44" s="35" t="s">
        <v>51</v>
      </c>
      <c r="F44" s="35" t="s">
        <v>51</v>
      </c>
      <c r="G44" s="35" t="s">
        <v>51</v>
      </c>
      <c r="H44" s="35" t="s">
        <v>51</v>
      </c>
      <c r="I44" s="35" t="s">
        <v>52</v>
      </c>
      <c r="J44" s="35" t="s">
        <v>51</v>
      </c>
      <c r="K44" s="35" t="s">
        <v>52</v>
      </c>
      <c r="L44" s="35" t="s">
        <v>52</v>
      </c>
      <c r="M44" s="35" t="s">
        <v>51</v>
      </c>
      <c r="N44" s="35" t="s">
        <v>52</v>
      </c>
      <c r="O44" s="35" t="s">
        <v>52</v>
      </c>
      <c r="P44" s="35" t="s">
        <v>51</v>
      </c>
      <c r="Q44" s="35" t="s">
        <v>51</v>
      </c>
      <c r="R44" s="35" t="s">
        <v>51</v>
      </c>
      <c r="S44" s="36">
        <v>0.1</v>
      </c>
      <c r="T44" s="35"/>
    </row>
    <row r="45" spans="1:22" ht="15.6" customHeight="1" x14ac:dyDescent="0.2">
      <c r="A45" s="19"/>
      <c r="B45" s="20" t="s">
        <v>28</v>
      </c>
      <c r="C45" s="35" t="s">
        <v>51</v>
      </c>
      <c r="D45" s="35" t="s">
        <v>52</v>
      </c>
      <c r="E45" s="35" t="s">
        <v>51</v>
      </c>
      <c r="F45" s="35" t="s">
        <v>51</v>
      </c>
      <c r="G45" s="35" t="s">
        <v>52</v>
      </c>
      <c r="H45" s="35" t="s">
        <v>52</v>
      </c>
      <c r="I45" s="35" t="s">
        <v>52</v>
      </c>
      <c r="J45" s="35" t="s">
        <v>52</v>
      </c>
      <c r="K45" s="35" t="s">
        <v>52</v>
      </c>
      <c r="L45" s="35" t="s">
        <v>52</v>
      </c>
      <c r="M45" s="35" t="s">
        <v>52</v>
      </c>
      <c r="N45" s="35">
        <v>1.1000000000000001</v>
      </c>
      <c r="O45" s="35">
        <v>0.6</v>
      </c>
      <c r="P45" s="35">
        <v>1.3</v>
      </c>
      <c r="Q45" s="35" t="s">
        <v>52</v>
      </c>
      <c r="R45" s="35" t="s">
        <v>51</v>
      </c>
      <c r="S45" s="36">
        <v>0.6</v>
      </c>
      <c r="T45" s="35"/>
    </row>
    <row r="46" spans="1:22" ht="15.6" customHeight="1" x14ac:dyDescent="0.2">
      <c r="A46" s="19"/>
      <c r="B46" s="20" t="s">
        <v>29</v>
      </c>
      <c r="C46" s="35" t="s">
        <v>51</v>
      </c>
      <c r="D46" s="35" t="s">
        <v>52</v>
      </c>
      <c r="E46" s="35" t="s">
        <v>51</v>
      </c>
      <c r="F46" s="35" t="s">
        <v>51</v>
      </c>
      <c r="G46" s="35" t="s">
        <v>51</v>
      </c>
      <c r="H46" s="35" t="s">
        <v>51</v>
      </c>
      <c r="I46" s="35" t="s">
        <v>51</v>
      </c>
      <c r="J46" s="35" t="s">
        <v>51</v>
      </c>
      <c r="K46" s="35" t="s">
        <v>51</v>
      </c>
      <c r="L46" s="35" t="s">
        <v>51</v>
      </c>
      <c r="M46" s="35" t="s">
        <v>52</v>
      </c>
      <c r="N46" s="35" t="s">
        <v>51</v>
      </c>
      <c r="O46" s="35" t="s">
        <v>51</v>
      </c>
      <c r="P46" s="35" t="s">
        <v>51</v>
      </c>
      <c r="Q46" s="35" t="s">
        <v>51</v>
      </c>
      <c r="R46" s="35" t="s">
        <v>51</v>
      </c>
      <c r="S46" s="36" t="s">
        <v>52</v>
      </c>
      <c r="T46" s="35"/>
    </row>
    <row r="47" spans="1:22" ht="15.6" customHeight="1" x14ac:dyDescent="0.2">
      <c r="A47" s="19"/>
      <c r="B47" s="20" t="s">
        <v>30</v>
      </c>
      <c r="C47" s="35" t="s">
        <v>51</v>
      </c>
      <c r="D47" s="35" t="s">
        <v>52</v>
      </c>
      <c r="E47" s="35" t="s">
        <v>52</v>
      </c>
      <c r="F47" s="35" t="s">
        <v>51</v>
      </c>
      <c r="G47" s="35" t="s">
        <v>52</v>
      </c>
      <c r="H47" s="35" t="s">
        <v>52</v>
      </c>
      <c r="I47" s="35" t="s">
        <v>52</v>
      </c>
      <c r="J47" s="35" t="s">
        <v>51</v>
      </c>
      <c r="K47" s="35" t="s">
        <v>51</v>
      </c>
      <c r="L47" s="35" t="s">
        <v>51</v>
      </c>
      <c r="M47" s="35" t="s">
        <v>52</v>
      </c>
      <c r="N47" s="35" t="s">
        <v>52</v>
      </c>
      <c r="O47" s="35" t="s">
        <v>51</v>
      </c>
      <c r="P47" s="35" t="s">
        <v>52</v>
      </c>
      <c r="Q47" s="35" t="s">
        <v>52</v>
      </c>
      <c r="R47" s="35" t="s">
        <v>51</v>
      </c>
      <c r="S47" s="36">
        <v>0.2</v>
      </c>
      <c r="T47" s="35"/>
    </row>
    <row r="48" spans="1:22" ht="15.6" customHeight="1" x14ac:dyDescent="0.2">
      <c r="A48" s="19"/>
      <c r="B48" s="20" t="s">
        <v>31</v>
      </c>
      <c r="C48" s="35" t="s">
        <v>51</v>
      </c>
      <c r="D48" s="35" t="s">
        <v>51</v>
      </c>
      <c r="E48" s="35" t="s">
        <v>51</v>
      </c>
      <c r="F48" s="35" t="s">
        <v>51</v>
      </c>
      <c r="G48" s="35" t="s">
        <v>51</v>
      </c>
      <c r="H48" s="35" t="s">
        <v>51</v>
      </c>
      <c r="I48" s="35" t="s">
        <v>51</v>
      </c>
      <c r="J48" s="35" t="s">
        <v>51</v>
      </c>
      <c r="K48" s="35" t="s">
        <v>51</v>
      </c>
      <c r="L48" s="35" t="s">
        <v>51</v>
      </c>
      <c r="M48" s="35" t="s">
        <v>51</v>
      </c>
      <c r="N48" s="35" t="s">
        <v>52</v>
      </c>
      <c r="O48" s="35" t="s">
        <v>52</v>
      </c>
      <c r="P48" s="35" t="s">
        <v>52</v>
      </c>
      <c r="Q48" s="35" t="s">
        <v>51</v>
      </c>
      <c r="R48" s="35" t="s">
        <v>51</v>
      </c>
      <c r="S48" s="36" t="s">
        <v>52</v>
      </c>
      <c r="T48" s="35"/>
    </row>
    <row r="49" spans="1:20" ht="15.6" customHeight="1" x14ac:dyDescent="0.25">
      <c r="A49" s="24"/>
      <c r="B49" s="20" t="s">
        <v>32</v>
      </c>
      <c r="C49" s="35" t="s">
        <v>51</v>
      </c>
      <c r="D49" s="35" t="s">
        <v>51</v>
      </c>
      <c r="E49" s="35" t="s">
        <v>51</v>
      </c>
      <c r="F49" s="35" t="s">
        <v>51</v>
      </c>
      <c r="G49" s="35" t="s">
        <v>51</v>
      </c>
      <c r="H49" s="35" t="s">
        <v>51</v>
      </c>
      <c r="I49" s="35" t="s">
        <v>51</v>
      </c>
      <c r="J49" s="35" t="s">
        <v>51</v>
      </c>
      <c r="K49" s="35" t="s">
        <v>51</v>
      </c>
      <c r="L49" s="35" t="s">
        <v>51</v>
      </c>
      <c r="M49" s="35" t="s">
        <v>52</v>
      </c>
      <c r="N49" s="35" t="s">
        <v>52</v>
      </c>
      <c r="O49" s="35" t="s">
        <v>52</v>
      </c>
      <c r="P49" s="35" t="s">
        <v>51</v>
      </c>
      <c r="Q49" s="35" t="s">
        <v>51</v>
      </c>
      <c r="R49" s="35" t="s">
        <v>51</v>
      </c>
      <c r="S49" s="36">
        <v>0.1</v>
      </c>
      <c r="T49" s="35"/>
    </row>
    <row r="50" spans="1:20" ht="15.6" customHeight="1" x14ac:dyDescent="0.25">
      <c r="A50" s="24"/>
      <c r="B50" s="20" t="s">
        <v>33</v>
      </c>
      <c r="C50" s="35" t="s">
        <v>51</v>
      </c>
      <c r="D50" s="35" t="s">
        <v>51</v>
      </c>
      <c r="E50" s="35" t="s">
        <v>51</v>
      </c>
      <c r="F50" s="35" t="s">
        <v>51</v>
      </c>
      <c r="G50" s="35" t="s">
        <v>51</v>
      </c>
      <c r="H50" s="35" t="s">
        <v>51</v>
      </c>
      <c r="I50" s="35" t="s">
        <v>51</v>
      </c>
      <c r="J50" s="35" t="s">
        <v>51</v>
      </c>
      <c r="K50" s="35" t="s">
        <v>51</v>
      </c>
      <c r="L50" s="35" t="s">
        <v>52</v>
      </c>
      <c r="M50" s="35" t="s">
        <v>51</v>
      </c>
      <c r="N50" s="35" t="s">
        <v>51</v>
      </c>
      <c r="O50" s="35" t="s">
        <v>51</v>
      </c>
      <c r="P50" s="35" t="s">
        <v>51</v>
      </c>
      <c r="Q50" s="35" t="s">
        <v>51</v>
      </c>
      <c r="R50" s="35" t="s">
        <v>51</v>
      </c>
      <c r="S50" s="36" t="s">
        <v>52</v>
      </c>
      <c r="T50" s="35"/>
    </row>
    <row r="51" spans="1:20" ht="15.6" customHeight="1" x14ac:dyDescent="0.2">
      <c r="A51" s="25"/>
      <c r="B51" s="26" t="s">
        <v>34</v>
      </c>
      <c r="C51" s="35" t="s">
        <v>52</v>
      </c>
      <c r="D51" s="35">
        <v>3.4</v>
      </c>
      <c r="E51" s="35">
        <v>1.4</v>
      </c>
      <c r="F51" s="35" t="s">
        <v>52</v>
      </c>
      <c r="G51" s="35">
        <v>6.6</v>
      </c>
      <c r="H51" s="35">
        <v>11.1</v>
      </c>
      <c r="I51" s="35">
        <v>10.6</v>
      </c>
      <c r="J51" s="35">
        <v>10.8</v>
      </c>
      <c r="K51" s="35">
        <v>4.9000000000000004</v>
      </c>
      <c r="L51" s="35">
        <v>5.8</v>
      </c>
      <c r="M51" s="35">
        <v>6.7</v>
      </c>
      <c r="N51" s="35">
        <v>8.4</v>
      </c>
      <c r="O51" s="35">
        <v>11.5</v>
      </c>
      <c r="P51" s="35">
        <v>18.2</v>
      </c>
      <c r="Q51" s="35">
        <v>44.2</v>
      </c>
      <c r="R51" s="35">
        <v>145.80000000000001</v>
      </c>
      <c r="S51" s="36">
        <v>11.7</v>
      </c>
      <c r="T51" s="35"/>
    </row>
    <row r="52" spans="1:20" ht="15.95" customHeight="1" x14ac:dyDescent="0.25">
      <c r="A52" s="15" t="s">
        <v>46</v>
      </c>
      <c r="B52" s="16"/>
      <c r="C52" s="37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9"/>
      <c r="T52" s="35"/>
    </row>
    <row r="53" spans="1:20" ht="15.6" customHeight="1" x14ac:dyDescent="0.2">
      <c r="A53" s="19"/>
      <c r="B53" s="20" t="s">
        <v>35</v>
      </c>
      <c r="C53" s="40" t="s">
        <v>51</v>
      </c>
      <c r="D53" s="35" t="s">
        <v>51</v>
      </c>
      <c r="E53" s="35" t="s">
        <v>51</v>
      </c>
      <c r="F53" s="35" t="s">
        <v>51</v>
      </c>
      <c r="G53" s="35" t="s">
        <v>51</v>
      </c>
      <c r="H53" s="35" t="s">
        <v>51</v>
      </c>
      <c r="I53" s="35" t="s">
        <v>51</v>
      </c>
      <c r="J53" s="35" t="s">
        <v>51</v>
      </c>
      <c r="K53" s="35" t="s">
        <v>52</v>
      </c>
      <c r="L53" s="35" t="s">
        <v>51</v>
      </c>
      <c r="M53" s="35" t="s">
        <v>51</v>
      </c>
      <c r="N53" s="35" t="s">
        <v>52</v>
      </c>
      <c r="O53" s="35" t="s">
        <v>51</v>
      </c>
      <c r="P53" s="35" t="s">
        <v>51</v>
      </c>
      <c r="Q53" s="35" t="s">
        <v>51</v>
      </c>
      <c r="R53" s="35" t="s">
        <v>51</v>
      </c>
      <c r="S53" s="36" t="s">
        <v>52</v>
      </c>
      <c r="T53" s="35"/>
    </row>
    <row r="54" spans="1:20" ht="15.6" customHeight="1" x14ac:dyDescent="0.2">
      <c r="A54" s="19"/>
      <c r="B54" s="20" t="s">
        <v>24</v>
      </c>
      <c r="C54" s="40" t="s">
        <v>51</v>
      </c>
      <c r="D54" s="35" t="s">
        <v>51</v>
      </c>
      <c r="E54" s="35" t="s">
        <v>51</v>
      </c>
      <c r="F54" s="35" t="s">
        <v>52</v>
      </c>
      <c r="G54" s="35">
        <v>3.3</v>
      </c>
      <c r="H54" s="35">
        <v>3.2</v>
      </c>
      <c r="I54" s="35">
        <v>5.2</v>
      </c>
      <c r="J54" s="35">
        <v>6.5</v>
      </c>
      <c r="K54" s="35">
        <v>7.9</v>
      </c>
      <c r="L54" s="35">
        <v>6.7</v>
      </c>
      <c r="M54" s="35">
        <v>6.5</v>
      </c>
      <c r="N54" s="35">
        <v>8.3000000000000007</v>
      </c>
      <c r="O54" s="35">
        <v>7.7</v>
      </c>
      <c r="P54" s="35">
        <v>9.6</v>
      </c>
      <c r="Q54" s="35">
        <v>14.2</v>
      </c>
      <c r="R54" s="35">
        <v>12.8</v>
      </c>
      <c r="S54" s="36">
        <v>6.1</v>
      </c>
      <c r="T54" s="35"/>
    </row>
    <row r="55" spans="1:20" ht="15.6" customHeight="1" x14ac:dyDescent="0.2">
      <c r="A55" s="19"/>
      <c r="B55" s="20" t="s">
        <v>31</v>
      </c>
      <c r="C55" s="40" t="s">
        <v>51</v>
      </c>
      <c r="D55" s="35" t="s">
        <v>51</v>
      </c>
      <c r="E55" s="35" t="s">
        <v>51</v>
      </c>
      <c r="F55" s="35" t="s">
        <v>51</v>
      </c>
      <c r="G55" s="35" t="s">
        <v>51</v>
      </c>
      <c r="H55" s="35" t="s">
        <v>51</v>
      </c>
      <c r="I55" s="35" t="s">
        <v>51</v>
      </c>
      <c r="J55" s="35" t="s">
        <v>51</v>
      </c>
      <c r="K55" s="35" t="s">
        <v>51</v>
      </c>
      <c r="L55" s="35" t="s">
        <v>51</v>
      </c>
      <c r="M55" s="35" t="s">
        <v>51</v>
      </c>
      <c r="N55" s="35" t="s">
        <v>51</v>
      </c>
      <c r="O55" s="35" t="s">
        <v>51</v>
      </c>
      <c r="P55" s="35" t="s">
        <v>51</v>
      </c>
      <c r="Q55" s="35" t="s">
        <v>51</v>
      </c>
      <c r="R55" s="35" t="s">
        <v>51</v>
      </c>
      <c r="S55" s="36" t="s">
        <v>51</v>
      </c>
      <c r="T55" s="35"/>
    </row>
    <row r="56" spans="1:20" ht="15.6" customHeight="1" x14ac:dyDescent="0.2">
      <c r="A56" s="19"/>
      <c r="B56" s="20" t="s">
        <v>33</v>
      </c>
      <c r="C56" s="40" t="s">
        <v>51</v>
      </c>
      <c r="D56" s="35" t="s">
        <v>51</v>
      </c>
      <c r="E56" s="35" t="s">
        <v>51</v>
      </c>
      <c r="F56" s="35" t="s">
        <v>51</v>
      </c>
      <c r="G56" s="35" t="s">
        <v>51</v>
      </c>
      <c r="H56" s="35" t="s">
        <v>51</v>
      </c>
      <c r="I56" s="35" t="s">
        <v>51</v>
      </c>
      <c r="J56" s="35" t="s">
        <v>51</v>
      </c>
      <c r="K56" s="35" t="s">
        <v>51</v>
      </c>
      <c r="L56" s="35" t="s">
        <v>51</v>
      </c>
      <c r="M56" s="35" t="s">
        <v>51</v>
      </c>
      <c r="N56" s="35" t="s">
        <v>51</v>
      </c>
      <c r="O56" s="35" t="s">
        <v>51</v>
      </c>
      <c r="P56" s="35" t="s">
        <v>51</v>
      </c>
      <c r="Q56" s="35" t="s">
        <v>51</v>
      </c>
      <c r="R56" s="35" t="s">
        <v>51</v>
      </c>
      <c r="S56" s="36" t="s">
        <v>51</v>
      </c>
      <c r="T56" s="35"/>
    </row>
    <row r="57" spans="1:20" ht="15.6" customHeight="1" x14ac:dyDescent="0.2">
      <c r="A57" s="25"/>
      <c r="B57" s="26" t="s">
        <v>36</v>
      </c>
      <c r="C57" s="41" t="s">
        <v>51</v>
      </c>
      <c r="D57" s="42" t="s">
        <v>51</v>
      </c>
      <c r="E57" s="42" t="s">
        <v>51</v>
      </c>
      <c r="F57" s="42" t="s">
        <v>52</v>
      </c>
      <c r="G57" s="42">
        <v>3.7</v>
      </c>
      <c r="H57" s="42">
        <v>3.2</v>
      </c>
      <c r="I57" s="42">
        <v>6.9</v>
      </c>
      <c r="J57" s="42">
        <v>7.3</v>
      </c>
      <c r="K57" s="42">
        <v>8.8000000000000007</v>
      </c>
      <c r="L57" s="42">
        <v>7.6</v>
      </c>
      <c r="M57" s="42">
        <v>7</v>
      </c>
      <c r="N57" s="42">
        <v>9.1</v>
      </c>
      <c r="O57" s="42">
        <v>7.7</v>
      </c>
      <c r="P57" s="42">
        <v>10.3</v>
      </c>
      <c r="Q57" s="42">
        <v>14.6</v>
      </c>
      <c r="R57" s="42">
        <v>12.8</v>
      </c>
      <c r="S57" s="43">
        <v>6.6</v>
      </c>
      <c r="T57" s="35"/>
    </row>
    <row r="58" spans="1:20" ht="15.95" customHeight="1" x14ac:dyDescent="0.25">
      <c r="A58" s="15" t="s">
        <v>47</v>
      </c>
      <c r="B58" s="16"/>
      <c r="C58" s="37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9"/>
      <c r="T58" s="35"/>
    </row>
    <row r="59" spans="1:20" ht="15.6" customHeight="1" x14ac:dyDescent="0.2">
      <c r="A59" s="19"/>
      <c r="B59" s="20" t="s">
        <v>35</v>
      </c>
      <c r="C59" s="40" t="s">
        <v>51</v>
      </c>
      <c r="D59" s="35" t="s">
        <v>51</v>
      </c>
      <c r="E59" s="35" t="s">
        <v>51</v>
      </c>
      <c r="F59" s="35" t="s">
        <v>51</v>
      </c>
      <c r="G59" s="35" t="s">
        <v>51</v>
      </c>
      <c r="H59" s="35" t="s">
        <v>51</v>
      </c>
      <c r="I59" s="35" t="s">
        <v>52</v>
      </c>
      <c r="J59" s="35" t="s">
        <v>52</v>
      </c>
      <c r="K59" s="35" t="s">
        <v>51</v>
      </c>
      <c r="L59" s="35" t="s">
        <v>52</v>
      </c>
      <c r="M59" s="35" t="s">
        <v>51</v>
      </c>
      <c r="N59" s="35" t="s">
        <v>51</v>
      </c>
      <c r="O59" s="35" t="s">
        <v>52</v>
      </c>
      <c r="P59" s="35" t="s">
        <v>51</v>
      </c>
      <c r="Q59" s="35" t="s">
        <v>51</v>
      </c>
      <c r="R59" s="35" t="s">
        <v>52</v>
      </c>
      <c r="S59" s="36">
        <v>0.1</v>
      </c>
      <c r="T59" s="35"/>
    </row>
    <row r="60" spans="1:20" ht="15.6" customHeight="1" x14ac:dyDescent="0.2">
      <c r="A60" s="19"/>
      <c r="B60" s="20" t="s">
        <v>24</v>
      </c>
      <c r="C60" s="40" t="s">
        <v>51</v>
      </c>
      <c r="D60" s="35" t="s">
        <v>51</v>
      </c>
      <c r="E60" s="35" t="s">
        <v>52</v>
      </c>
      <c r="F60" s="35" t="s">
        <v>52</v>
      </c>
      <c r="G60" s="35" t="s">
        <v>52</v>
      </c>
      <c r="H60" s="35" t="s">
        <v>52</v>
      </c>
      <c r="I60" s="35">
        <v>2.6</v>
      </c>
      <c r="J60" s="35">
        <v>1</v>
      </c>
      <c r="K60" s="35" t="s">
        <v>52</v>
      </c>
      <c r="L60" s="35" t="s">
        <v>52</v>
      </c>
      <c r="M60" s="35" t="s">
        <v>52</v>
      </c>
      <c r="N60" s="35" t="s">
        <v>52</v>
      </c>
      <c r="O60" s="35" t="s">
        <v>52</v>
      </c>
      <c r="P60" s="35" t="s">
        <v>51</v>
      </c>
      <c r="Q60" s="35" t="s">
        <v>52</v>
      </c>
      <c r="R60" s="35" t="s">
        <v>52</v>
      </c>
      <c r="S60" s="36">
        <v>0.6</v>
      </c>
      <c r="T60" s="35"/>
    </row>
    <row r="61" spans="1:20" ht="15.6" customHeight="1" x14ac:dyDescent="0.2">
      <c r="A61" s="19"/>
      <c r="B61" s="20" t="s">
        <v>32</v>
      </c>
      <c r="C61" s="40" t="s">
        <v>51</v>
      </c>
      <c r="D61" s="35" t="s">
        <v>51</v>
      </c>
      <c r="E61" s="35" t="s">
        <v>51</v>
      </c>
      <c r="F61" s="35" t="s">
        <v>51</v>
      </c>
      <c r="G61" s="35" t="s">
        <v>51</v>
      </c>
      <c r="H61" s="35" t="s">
        <v>51</v>
      </c>
      <c r="I61" s="35" t="s">
        <v>51</v>
      </c>
      <c r="J61" s="35" t="s">
        <v>51</v>
      </c>
      <c r="K61" s="35" t="s">
        <v>51</v>
      </c>
      <c r="L61" s="35" t="s">
        <v>51</v>
      </c>
      <c r="M61" s="35" t="s">
        <v>51</v>
      </c>
      <c r="N61" s="35" t="s">
        <v>51</v>
      </c>
      <c r="O61" s="35" t="s">
        <v>52</v>
      </c>
      <c r="P61" s="35" t="s">
        <v>52</v>
      </c>
      <c r="Q61" s="35" t="s">
        <v>51</v>
      </c>
      <c r="R61" s="35" t="s">
        <v>51</v>
      </c>
      <c r="S61" s="36" t="s">
        <v>52</v>
      </c>
      <c r="T61" s="35"/>
    </row>
    <row r="62" spans="1:20" ht="15.6" customHeight="1" x14ac:dyDescent="0.2">
      <c r="A62" s="19"/>
      <c r="B62" s="20" t="s">
        <v>37</v>
      </c>
      <c r="C62" s="40" t="s">
        <v>52</v>
      </c>
      <c r="D62" s="35" t="s">
        <v>52</v>
      </c>
      <c r="E62" s="35" t="s">
        <v>52</v>
      </c>
      <c r="F62" s="35" t="s">
        <v>52</v>
      </c>
      <c r="G62" s="35">
        <v>2.2000000000000002</v>
      </c>
      <c r="H62" s="35" t="s">
        <v>52</v>
      </c>
      <c r="I62" s="35">
        <v>3</v>
      </c>
      <c r="J62" s="35">
        <v>1.5</v>
      </c>
      <c r="K62" s="35">
        <v>1.1000000000000001</v>
      </c>
      <c r="L62" s="35">
        <v>1.3</v>
      </c>
      <c r="M62" s="35" t="s">
        <v>52</v>
      </c>
      <c r="N62" s="35">
        <v>0.9</v>
      </c>
      <c r="O62" s="35">
        <v>1</v>
      </c>
      <c r="P62" s="35" t="s">
        <v>52</v>
      </c>
      <c r="Q62" s="35" t="s">
        <v>52</v>
      </c>
      <c r="R62" s="35" t="s">
        <v>52</v>
      </c>
      <c r="S62" s="36">
        <v>1.1000000000000001</v>
      </c>
      <c r="T62" s="35"/>
    </row>
    <row r="63" spans="1:20" ht="15.95" customHeight="1" x14ac:dyDescent="0.25">
      <c r="A63" s="27" t="s">
        <v>38</v>
      </c>
      <c r="B63" s="28"/>
      <c r="C63" s="44" t="s">
        <v>51</v>
      </c>
      <c r="D63" s="45" t="s">
        <v>51</v>
      </c>
      <c r="E63" s="45" t="s">
        <v>52</v>
      </c>
      <c r="F63" s="45" t="s">
        <v>51</v>
      </c>
      <c r="G63" s="45" t="s">
        <v>51</v>
      </c>
      <c r="H63" s="45" t="s">
        <v>51</v>
      </c>
      <c r="I63" s="45" t="s">
        <v>52</v>
      </c>
      <c r="J63" s="45" t="s">
        <v>52</v>
      </c>
      <c r="K63" s="45" t="s">
        <v>52</v>
      </c>
      <c r="L63" s="45" t="s">
        <v>52</v>
      </c>
      <c r="M63" s="45" t="s">
        <v>51</v>
      </c>
      <c r="N63" s="45" t="s">
        <v>52</v>
      </c>
      <c r="O63" s="45" t="s">
        <v>52</v>
      </c>
      <c r="P63" s="45" t="s">
        <v>52</v>
      </c>
      <c r="Q63" s="45" t="s">
        <v>52</v>
      </c>
      <c r="R63" s="45" t="s">
        <v>52</v>
      </c>
      <c r="S63" s="46">
        <v>0.3</v>
      </c>
      <c r="T63" s="35"/>
    </row>
    <row r="64" spans="1:20" ht="15.95" customHeight="1" x14ac:dyDescent="0.25">
      <c r="A64" s="29" t="s">
        <v>41</v>
      </c>
      <c r="B64" s="26"/>
      <c r="C64" s="44">
        <v>6.9</v>
      </c>
      <c r="D64" s="45">
        <v>4.5</v>
      </c>
      <c r="E64" s="45">
        <v>2.1</v>
      </c>
      <c r="F64" s="45">
        <v>1.8</v>
      </c>
      <c r="G64" s="45">
        <v>12.4</v>
      </c>
      <c r="H64" s="45">
        <v>14.9</v>
      </c>
      <c r="I64" s="45">
        <v>21</v>
      </c>
      <c r="J64" s="45">
        <v>19.8</v>
      </c>
      <c r="K64" s="45">
        <v>15</v>
      </c>
      <c r="L64" s="45">
        <v>15.2</v>
      </c>
      <c r="M64" s="45">
        <v>14.4</v>
      </c>
      <c r="N64" s="45">
        <v>18.8</v>
      </c>
      <c r="O64" s="45">
        <v>20.399999999999999</v>
      </c>
      <c r="P64" s="45">
        <v>29.1</v>
      </c>
      <c r="Q64" s="45">
        <v>59.6</v>
      </c>
      <c r="R64" s="45">
        <v>161.19999999999999</v>
      </c>
      <c r="S64" s="46">
        <v>19.7</v>
      </c>
      <c r="T64" s="35"/>
    </row>
    <row r="65" spans="1:20" ht="15.6" customHeight="1" x14ac:dyDescent="0.2">
      <c r="A65" s="21" t="s">
        <v>42</v>
      </c>
      <c r="B65" s="21"/>
      <c r="C65" s="21" t="s">
        <v>43</v>
      </c>
      <c r="D65" s="21"/>
      <c r="E65" s="21" t="s">
        <v>55</v>
      </c>
      <c r="F65" s="21"/>
      <c r="G65" s="7"/>
      <c r="H65" s="21"/>
      <c r="I65" s="21"/>
      <c r="J65" s="21"/>
      <c r="K65" s="21"/>
      <c r="L65" s="21"/>
      <c r="M65" s="21"/>
      <c r="N65" s="21"/>
      <c r="O65" s="21"/>
      <c r="P65" s="21"/>
      <c r="Q65" s="7"/>
      <c r="R65" s="21"/>
      <c r="S65" s="47"/>
      <c r="T65" s="47"/>
    </row>
    <row r="66" spans="1:20" ht="15.6" customHeight="1" x14ac:dyDescent="0.2">
      <c r="A66" s="21"/>
      <c r="B66" s="21"/>
      <c r="C66" s="21"/>
      <c r="D66" s="21"/>
      <c r="E66" s="21" t="s">
        <v>44</v>
      </c>
      <c r="F66" s="21"/>
      <c r="G66" s="7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</row>
    <row r="67" spans="1:20" ht="15.6" customHeight="1" x14ac:dyDescent="0.25">
      <c r="A67" s="48" t="s">
        <v>48</v>
      </c>
      <c r="B67" s="21"/>
      <c r="C67" s="21"/>
      <c r="D67" s="21"/>
      <c r="E67" s="17" t="s">
        <v>56</v>
      </c>
      <c r="F67" s="21"/>
      <c r="G67" s="7"/>
      <c r="H67" s="7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49" t="s">
        <v>54</v>
      </c>
      <c r="T67" s="49"/>
    </row>
    <row r="68" spans="1:20" ht="15" customHeight="1" x14ac:dyDescent="0.25">
      <c r="A68" s="48" t="s">
        <v>49</v>
      </c>
      <c r="R68" s="64">
        <f ca="1">TODAY()</f>
        <v>41957</v>
      </c>
      <c r="S68" s="64"/>
    </row>
    <row r="69" spans="1:20" ht="15" customHeight="1" x14ac:dyDescent="0.2">
      <c r="A69" s="21"/>
    </row>
    <row r="70" spans="1:20" ht="15" customHeight="1" x14ac:dyDescent="0.2">
      <c r="A70" s="21"/>
    </row>
    <row r="71" spans="1:20" ht="18" x14ac:dyDescent="0.25">
      <c r="A71" s="48"/>
    </row>
  </sheetData>
  <mergeCells count="1">
    <mergeCell ref="R68:S68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A1:V71"/>
  <sheetViews>
    <sheetView topLeftCell="A3" zoomScale="59" zoomScaleNormal="75" zoomScaleSheetLayoutView="40" workbookViewId="0">
      <selection activeCell="O65" sqref="O65"/>
    </sheetView>
  </sheetViews>
  <sheetFormatPr defaultRowHeight="12.75" x14ac:dyDescent="0.2"/>
  <cols>
    <col min="1" max="1" width="5.28515625" customWidth="1"/>
    <col min="2" max="2" width="39.28515625" customWidth="1"/>
    <col min="3" max="19" width="12.28515625" customWidth="1"/>
    <col min="20" max="20" width="4.140625" customWidth="1"/>
    <col min="21" max="21" width="7.42578125" bestFit="1" customWidth="1"/>
  </cols>
  <sheetData>
    <row r="1" spans="1:22" ht="26.25" customHeight="1" x14ac:dyDescent="0.4">
      <c r="A1" s="1" t="s">
        <v>50</v>
      </c>
      <c r="B1" s="2"/>
      <c r="C1" s="3"/>
      <c r="D1" s="4"/>
      <c r="E1" s="4"/>
      <c r="G1" s="4"/>
      <c r="H1" s="4"/>
      <c r="I1" s="3"/>
      <c r="J1" s="4"/>
      <c r="K1" s="5"/>
      <c r="L1" s="4"/>
      <c r="M1" s="4"/>
      <c r="N1" s="4"/>
      <c r="O1" s="4"/>
      <c r="P1" s="4"/>
      <c r="Q1" s="4"/>
      <c r="R1" s="4"/>
      <c r="S1" s="5" t="s">
        <v>0</v>
      </c>
      <c r="T1" s="5"/>
    </row>
    <row r="2" spans="1:22" ht="26.25" customHeight="1" x14ac:dyDescent="0.4">
      <c r="A2" s="1" t="s">
        <v>45</v>
      </c>
      <c r="B2" s="2"/>
      <c r="C2" s="3"/>
      <c r="D2" s="3"/>
      <c r="E2" s="3"/>
      <c r="F2" s="6"/>
      <c r="G2" s="6"/>
      <c r="H2" s="6"/>
      <c r="I2" s="6"/>
      <c r="J2" s="6"/>
      <c r="K2" s="6"/>
      <c r="L2" s="6"/>
      <c r="M2" s="6"/>
      <c r="N2" s="6"/>
      <c r="O2" s="6"/>
      <c r="P2" s="3"/>
      <c r="Q2" s="3"/>
      <c r="R2" s="3"/>
      <c r="S2" s="5">
        <v>2009</v>
      </c>
      <c r="T2" s="5"/>
    </row>
    <row r="3" spans="1:22" ht="15.6" customHeight="1" x14ac:dyDescent="0.2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</row>
    <row r="4" spans="1:22" ht="15.95" customHeight="1" x14ac:dyDescent="0.25">
      <c r="A4" s="10" t="s">
        <v>1</v>
      </c>
      <c r="B4" s="7"/>
      <c r="C4" s="50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2" t="s">
        <v>18</v>
      </c>
      <c r="T4" s="13"/>
      <c r="U4" s="14"/>
    </row>
    <row r="5" spans="1:22" ht="15.95" customHeight="1" x14ac:dyDescent="0.25">
      <c r="A5" s="15" t="s">
        <v>19</v>
      </c>
      <c r="B5" s="16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4"/>
      <c r="T5" s="17"/>
      <c r="U5" s="9"/>
      <c r="V5" s="18"/>
    </row>
    <row r="6" spans="1:22" ht="15.6" customHeight="1" x14ac:dyDescent="0.2">
      <c r="A6" s="19"/>
      <c r="B6" s="20" t="s">
        <v>20</v>
      </c>
      <c r="C6" s="47" t="s">
        <v>51</v>
      </c>
      <c r="D6" s="47" t="s">
        <v>51</v>
      </c>
      <c r="E6" s="47" t="s">
        <v>51</v>
      </c>
      <c r="F6" s="47" t="s">
        <v>51</v>
      </c>
      <c r="G6" s="47" t="s">
        <v>51</v>
      </c>
      <c r="H6" s="47" t="s">
        <v>51</v>
      </c>
      <c r="I6" s="47" t="s">
        <v>51</v>
      </c>
      <c r="J6" s="47" t="s">
        <v>51</v>
      </c>
      <c r="K6" s="47" t="s">
        <v>51</v>
      </c>
      <c r="L6" s="47" t="s">
        <v>51</v>
      </c>
      <c r="M6" s="47" t="s">
        <v>51</v>
      </c>
      <c r="N6" s="47" t="s">
        <v>51</v>
      </c>
      <c r="O6" s="47" t="s">
        <v>51</v>
      </c>
      <c r="P6" s="47" t="s">
        <v>51</v>
      </c>
      <c r="Q6" s="47" t="s">
        <v>51</v>
      </c>
      <c r="R6" s="47" t="s">
        <v>51</v>
      </c>
      <c r="S6" s="61" t="s">
        <v>51</v>
      </c>
      <c r="T6" s="17"/>
      <c r="U6" s="22"/>
      <c r="V6" s="18"/>
    </row>
    <row r="7" spans="1:22" ht="15.6" customHeight="1" x14ac:dyDescent="0.2">
      <c r="A7" s="19"/>
      <c r="B7" s="20" t="s">
        <v>21</v>
      </c>
      <c r="C7" s="47" t="s">
        <v>51</v>
      </c>
      <c r="D7" s="47" t="s">
        <v>51</v>
      </c>
      <c r="E7" s="47" t="s">
        <v>51</v>
      </c>
      <c r="F7" s="47" t="s">
        <v>51</v>
      </c>
      <c r="G7" s="47" t="s">
        <v>51</v>
      </c>
      <c r="H7" s="47" t="s">
        <v>51</v>
      </c>
      <c r="I7" s="47" t="s">
        <v>51</v>
      </c>
      <c r="J7" s="47">
        <v>1</v>
      </c>
      <c r="K7" s="47" t="s">
        <v>51</v>
      </c>
      <c r="L7" s="47" t="s">
        <v>51</v>
      </c>
      <c r="M7" s="47" t="s">
        <v>51</v>
      </c>
      <c r="N7" s="47" t="s">
        <v>51</v>
      </c>
      <c r="O7" s="47" t="s">
        <v>51</v>
      </c>
      <c r="P7" s="47" t="s">
        <v>51</v>
      </c>
      <c r="Q7" s="47" t="s">
        <v>51</v>
      </c>
      <c r="R7" s="47">
        <v>1</v>
      </c>
      <c r="S7" s="61">
        <v>2</v>
      </c>
      <c r="T7" s="17"/>
      <c r="U7" s="23"/>
      <c r="V7" s="18"/>
    </row>
    <row r="8" spans="1:22" ht="15.6" customHeight="1" x14ac:dyDescent="0.2">
      <c r="A8" s="19"/>
      <c r="B8" s="20" t="s">
        <v>22</v>
      </c>
      <c r="C8" s="47" t="s">
        <v>51</v>
      </c>
      <c r="D8" s="47" t="s">
        <v>51</v>
      </c>
      <c r="E8" s="47" t="s">
        <v>51</v>
      </c>
      <c r="F8" s="47" t="s">
        <v>51</v>
      </c>
      <c r="G8" s="47" t="s">
        <v>51</v>
      </c>
      <c r="H8" s="47">
        <v>2</v>
      </c>
      <c r="I8" s="47">
        <v>2</v>
      </c>
      <c r="J8" s="47">
        <v>2</v>
      </c>
      <c r="K8" s="47">
        <v>6</v>
      </c>
      <c r="L8" s="47">
        <v>5</v>
      </c>
      <c r="M8" s="47">
        <v>5</v>
      </c>
      <c r="N8" s="47">
        <v>21</v>
      </c>
      <c r="O8" s="47">
        <v>40</v>
      </c>
      <c r="P8" s="47">
        <v>42</v>
      </c>
      <c r="Q8" s="47">
        <v>111</v>
      </c>
      <c r="R8" s="47">
        <v>167</v>
      </c>
      <c r="S8" s="61">
        <v>403</v>
      </c>
      <c r="T8" s="17"/>
      <c r="U8" s="23"/>
      <c r="V8" s="18"/>
    </row>
    <row r="9" spans="1:22" ht="15.6" customHeight="1" x14ac:dyDescent="0.2">
      <c r="A9" s="19"/>
      <c r="B9" s="20" t="s">
        <v>23</v>
      </c>
      <c r="C9" s="47" t="s">
        <v>51</v>
      </c>
      <c r="D9" s="47" t="s">
        <v>51</v>
      </c>
      <c r="E9" s="47" t="s">
        <v>51</v>
      </c>
      <c r="F9" s="47" t="s">
        <v>51</v>
      </c>
      <c r="G9" s="47" t="s">
        <v>51</v>
      </c>
      <c r="H9" s="47" t="s">
        <v>51</v>
      </c>
      <c r="I9" s="47" t="s">
        <v>51</v>
      </c>
      <c r="J9" s="47" t="s">
        <v>51</v>
      </c>
      <c r="K9" s="47" t="s">
        <v>51</v>
      </c>
      <c r="L9" s="47" t="s">
        <v>51</v>
      </c>
      <c r="M9" s="47" t="s">
        <v>51</v>
      </c>
      <c r="N9" s="47" t="s">
        <v>51</v>
      </c>
      <c r="O9" s="47" t="s">
        <v>51</v>
      </c>
      <c r="P9" s="47" t="s">
        <v>51</v>
      </c>
      <c r="Q9" s="47" t="s">
        <v>51</v>
      </c>
      <c r="R9" s="47" t="s">
        <v>51</v>
      </c>
      <c r="S9" s="61" t="s">
        <v>51</v>
      </c>
      <c r="T9" s="17"/>
      <c r="U9" s="23"/>
      <c r="V9" s="18"/>
    </row>
    <row r="10" spans="1:22" ht="15.6" customHeight="1" x14ac:dyDescent="0.25">
      <c r="A10" s="24"/>
      <c r="B10" s="20" t="s">
        <v>24</v>
      </c>
      <c r="C10" s="47" t="s">
        <v>51</v>
      </c>
      <c r="D10" s="47" t="s">
        <v>51</v>
      </c>
      <c r="E10" s="47" t="s">
        <v>51</v>
      </c>
      <c r="F10" s="47" t="s">
        <v>51</v>
      </c>
      <c r="G10" s="47" t="s">
        <v>51</v>
      </c>
      <c r="H10" s="47" t="s">
        <v>51</v>
      </c>
      <c r="I10" s="47">
        <v>1</v>
      </c>
      <c r="J10" s="47" t="s">
        <v>51</v>
      </c>
      <c r="K10" s="47" t="s">
        <v>51</v>
      </c>
      <c r="L10" s="47" t="s">
        <v>51</v>
      </c>
      <c r="M10" s="47" t="s">
        <v>51</v>
      </c>
      <c r="N10" s="47">
        <v>1</v>
      </c>
      <c r="O10" s="47">
        <v>1</v>
      </c>
      <c r="P10" s="47" t="s">
        <v>51</v>
      </c>
      <c r="Q10" s="47" t="s">
        <v>51</v>
      </c>
      <c r="R10" s="47" t="s">
        <v>51</v>
      </c>
      <c r="S10" s="61">
        <v>3</v>
      </c>
      <c r="T10" s="17"/>
      <c r="U10" s="23"/>
      <c r="V10" s="18"/>
    </row>
    <row r="11" spans="1:22" ht="15.6" customHeight="1" x14ac:dyDescent="0.25">
      <c r="A11" s="24"/>
      <c r="B11" s="20" t="s">
        <v>25</v>
      </c>
      <c r="C11" s="47">
        <v>2</v>
      </c>
      <c r="D11" s="47">
        <v>3</v>
      </c>
      <c r="E11" s="47">
        <v>2</v>
      </c>
      <c r="F11" s="47">
        <v>3</v>
      </c>
      <c r="G11" s="47">
        <v>11</v>
      </c>
      <c r="H11" s="47">
        <v>24</v>
      </c>
      <c r="I11" s="47">
        <v>31</v>
      </c>
      <c r="J11" s="47">
        <v>23</v>
      </c>
      <c r="K11" s="47">
        <v>12</v>
      </c>
      <c r="L11" s="47">
        <v>12</v>
      </c>
      <c r="M11" s="47">
        <v>14</v>
      </c>
      <c r="N11" s="47">
        <v>29</v>
      </c>
      <c r="O11" s="47">
        <v>25</v>
      </c>
      <c r="P11" s="47">
        <v>8</v>
      </c>
      <c r="Q11" s="47">
        <v>7</v>
      </c>
      <c r="R11" s="47">
        <v>4</v>
      </c>
      <c r="S11" s="61">
        <v>210</v>
      </c>
      <c r="T11" s="17"/>
      <c r="U11" s="23"/>
      <c r="V11" s="18"/>
    </row>
    <row r="12" spans="1:22" ht="15.6" customHeight="1" x14ac:dyDescent="0.25">
      <c r="A12" s="24"/>
      <c r="B12" s="20" t="s">
        <v>26</v>
      </c>
      <c r="C12" s="47" t="s">
        <v>51</v>
      </c>
      <c r="D12" s="47" t="s">
        <v>51</v>
      </c>
      <c r="E12" s="47" t="s">
        <v>51</v>
      </c>
      <c r="F12" s="47" t="s">
        <v>51</v>
      </c>
      <c r="G12" s="47">
        <v>1</v>
      </c>
      <c r="H12" s="47" t="s">
        <v>51</v>
      </c>
      <c r="I12" s="47">
        <v>9</v>
      </c>
      <c r="J12" s="47">
        <v>5</v>
      </c>
      <c r="K12" s="47">
        <v>6</v>
      </c>
      <c r="L12" s="47">
        <v>5</v>
      </c>
      <c r="M12" s="47">
        <v>4</v>
      </c>
      <c r="N12" s="47">
        <v>11</v>
      </c>
      <c r="O12" s="47">
        <v>9</v>
      </c>
      <c r="P12" s="47">
        <v>4</v>
      </c>
      <c r="Q12" s="47">
        <v>1</v>
      </c>
      <c r="R12" s="47" t="s">
        <v>51</v>
      </c>
      <c r="S12" s="61">
        <v>55</v>
      </c>
      <c r="T12" s="17"/>
      <c r="U12" s="23"/>
      <c r="V12" s="18"/>
    </row>
    <row r="13" spans="1:22" ht="15.6" customHeight="1" x14ac:dyDescent="0.2">
      <c r="A13" s="19"/>
      <c r="B13" s="20" t="s">
        <v>27</v>
      </c>
      <c r="C13" s="47" t="s">
        <v>51</v>
      </c>
      <c r="D13" s="47">
        <v>1</v>
      </c>
      <c r="E13" s="47" t="s">
        <v>51</v>
      </c>
      <c r="F13" s="47" t="s">
        <v>51</v>
      </c>
      <c r="G13" s="47" t="s">
        <v>51</v>
      </c>
      <c r="H13" s="47" t="s">
        <v>51</v>
      </c>
      <c r="I13" s="47" t="s">
        <v>51</v>
      </c>
      <c r="J13" s="47" t="s">
        <v>51</v>
      </c>
      <c r="K13" s="47" t="s">
        <v>51</v>
      </c>
      <c r="L13" s="47">
        <v>1</v>
      </c>
      <c r="M13" s="47">
        <v>1</v>
      </c>
      <c r="N13" s="47">
        <v>2</v>
      </c>
      <c r="O13" s="47">
        <v>2</v>
      </c>
      <c r="P13" s="47">
        <v>1</v>
      </c>
      <c r="Q13" s="47" t="s">
        <v>51</v>
      </c>
      <c r="R13" s="47" t="s">
        <v>51</v>
      </c>
      <c r="S13" s="61">
        <v>8</v>
      </c>
      <c r="T13" s="17"/>
      <c r="U13" s="23"/>
      <c r="V13" s="18"/>
    </row>
    <row r="14" spans="1:22" ht="15.6" customHeight="1" x14ac:dyDescent="0.2">
      <c r="A14" s="19"/>
      <c r="B14" s="20" t="s">
        <v>28</v>
      </c>
      <c r="C14" s="47" t="s">
        <v>51</v>
      </c>
      <c r="D14" s="47" t="s">
        <v>51</v>
      </c>
      <c r="E14" s="47" t="s">
        <v>51</v>
      </c>
      <c r="F14" s="47">
        <v>2</v>
      </c>
      <c r="G14" s="47">
        <v>4</v>
      </c>
      <c r="H14" s="47">
        <v>2</v>
      </c>
      <c r="I14" s="47">
        <v>3</v>
      </c>
      <c r="J14" s="47">
        <v>3</v>
      </c>
      <c r="K14" s="47">
        <v>3</v>
      </c>
      <c r="L14" s="47">
        <v>3</v>
      </c>
      <c r="M14" s="47">
        <v>3</v>
      </c>
      <c r="N14" s="47">
        <v>11</v>
      </c>
      <c r="O14" s="47">
        <v>7</v>
      </c>
      <c r="P14" s="47">
        <v>4</v>
      </c>
      <c r="Q14" s="47">
        <v>3</v>
      </c>
      <c r="R14" s="47">
        <v>3</v>
      </c>
      <c r="S14" s="61">
        <v>51</v>
      </c>
      <c r="T14" s="17"/>
      <c r="U14" s="23"/>
      <c r="V14" s="18"/>
    </row>
    <row r="15" spans="1:22" ht="15.6" customHeight="1" x14ac:dyDescent="0.2">
      <c r="A15" s="19"/>
      <c r="B15" s="20" t="s">
        <v>29</v>
      </c>
      <c r="C15" s="47" t="s">
        <v>51</v>
      </c>
      <c r="D15" s="47" t="s">
        <v>51</v>
      </c>
      <c r="E15" s="47" t="s">
        <v>51</v>
      </c>
      <c r="F15" s="47" t="s">
        <v>51</v>
      </c>
      <c r="G15" s="47" t="s">
        <v>51</v>
      </c>
      <c r="H15" s="47" t="s">
        <v>51</v>
      </c>
      <c r="I15" s="47" t="s">
        <v>51</v>
      </c>
      <c r="J15" s="47" t="s">
        <v>51</v>
      </c>
      <c r="K15" s="47" t="s">
        <v>51</v>
      </c>
      <c r="L15" s="47" t="s">
        <v>51</v>
      </c>
      <c r="M15" s="47">
        <v>1</v>
      </c>
      <c r="N15" s="47">
        <v>3</v>
      </c>
      <c r="O15" s="47">
        <v>2</v>
      </c>
      <c r="P15" s="47">
        <v>1</v>
      </c>
      <c r="Q15" s="47">
        <v>1</v>
      </c>
      <c r="R15" s="47" t="s">
        <v>51</v>
      </c>
      <c r="S15" s="61">
        <v>8</v>
      </c>
      <c r="T15" s="17"/>
      <c r="U15" s="23"/>
      <c r="V15" s="18"/>
    </row>
    <row r="16" spans="1:22" ht="15.6" customHeight="1" x14ac:dyDescent="0.2">
      <c r="A16" s="19"/>
      <c r="B16" s="20" t="s">
        <v>30</v>
      </c>
      <c r="C16" s="47" t="s">
        <v>51</v>
      </c>
      <c r="D16" s="47" t="s">
        <v>51</v>
      </c>
      <c r="E16" s="47" t="s">
        <v>51</v>
      </c>
      <c r="F16" s="47" t="s">
        <v>51</v>
      </c>
      <c r="G16" s="47" t="s">
        <v>51</v>
      </c>
      <c r="H16" s="47" t="s">
        <v>51</v>
      </c>
      <c r="I16" s="47" t="s">
        <v>51</v>
      </c>
      <c r="J16" s="47">
        <v>1</v>
      </c>
      <c r="K16" s="47" t="s">
        <v>51</v>
      </c>
      <c r="L16" s="47">
        <v>1</v>
      </c>
      <c r="M16" s="47" t="s">
        <v>51</v>
      </c>
      <c r="N16" s="47" t="s">
        <v>51</v>
      </c>
      <c r="O16" s="47" t="s">
        <v>51</v>
      </c>
      <c r="P16" s="47">
        <v>1</v>
      </c>
      <c r="Q16" s="47">
        <v>2</v>
      </c>
      <c r="R16" s="47" t="s">
        <v>51</v>
      </c>
      <c r="S16" s="61">
        <v>5</v>
      </c>
      <c r="T16" s="17"/>
      <c r="U16" s="23"/>
      <c r="V16" s="18"/>
    </row>
    <row r="17" spans="1:22" ht="15.6" customHeight="1" x14ac:dyDescent="0.2">
      <c r="A17" s="19"/>
      <c r="B17" s="20" t="s">
        <v>31</v>
      </c>
      <c r="C17" s="47" t="s">
        <v>51</v>
      </c>
      <c r="D17" s="47" t="s">
        <v>51</v>
      </c>
      <c r="E17" s="47" t="s">
        <v>51</v>
      </c>
      <c r="F17" s="47" t="s">
        <v>51</v>
      </c>
      <c r="G17" s="47" t="s">
        <v>51</v>
      </c>
      <c r="H17" s="47" t="s">
        <v>51</v>
      </c>
      <c r="I17" s="47">
        <v>2</v>
      </c>
      <c r="J17" s="47" t="s">
        <v>51</v>
      </c>
      <c r="K17" s="47">
        <v>1</v>
      </c>
      <c r="L17" s="47">
        <v>1</v>
      </c>
      <c r="M17" s="47">
        <v>2</v>
      </c>
      <c r="N17" s="47">
        <v>2</v>
      </c>
      <c r="O17" s="47">
        <v>1</v>
      </c>
      <c r="P17" s="47" t="s">
        <v>51</v>
      </c>
      <c r="Q17" s="47" t="s">
        <v>51</v>
      </c>
      <c r="R17" s="47" t="s">
        <v>51</v>
      </c>
      <c r="S17" s="61">
        <v>9</v>
      </c>
      <c r="T17" s="17"/>
      <c r="U17" s="23"/>
      <c r="V17" s="18"/>
    </row>
    <row r="18" spans="1:22" ht="15.6" customHeight="1" x14ac:dyDescent="0.25">
      <c r="A18" s="24"/>
      <c r="B18" s="20" t="s">
        <v>32</v>
      </c>
      <c r="C18" s="47" t="s">
        <v>51</v>
      </c>
      <c r="D18" s="47" t="s">
        <v>51</v>
      </c>
      <c r="E18" s="47">
        <v>1</v>
      </c>
      <c r="F18" s="47" t="s">
        <v>51</v>
      </c>
      <c r="G18" s="47" t="s">
        <v>51</v>
      </c>
      <c r="H18" s="47" t="s">
        <v>51</v>
      </c>
      <c r="I18" s="47">
        <v>3</v>
      </c>
      <c r="J18" s="47" t="s">
        <v>51</v>
      </c>
      <c r="K18" s="47">
        <v>2</v>
      </c>
      <c r="L18" s="47" t="s">
        <v>51</v>
      </c>
      <c r="M18" s="47">
        <v>1</v>
      </c>
      <c r="N18" s="47">
        <v>3</v>
      </c>
      <c r="O18" s="47" t="s">
        <v>51</v>
      </c>
      <c r="P18" s="47">
        <v>1</v>
      </c>
      <c r="Q18" s="47" t="s">
        <v>51</v>
      </c>
      <c r="R18" s="47" t="s">
        <v>51</v>
      </c>
      <c r="S18" s="61">
        <v>11</v>
      </c>
      <c r="T18" s="17"/>
      <c r="U18" s="23"/>
      <c r="V18" s="18"/>
    </row>
    <row r="19" spans="1:22" ht="15.6" customHeight="1" x14ac:dyDescent="0.25">
      <c r="A19" s="24"/>
      <c r="B19" s="20" t="s">
        <v>33</v>
      </c>
      <c r="C19" s="47" t="s">
        <v>51</v>
      </c>
      <c r="D19" s="47" t="s">
        <v>51</v>
      </c>
      <c r="E19" s="47" t="s">
        <v>51</v>
      </c>
      <c r="F19" s="47" t="s">
        <v>51</v>
      </c>
      <c r="G19" s="47" t="s">
        <v>51</v>
      </c>
      <c r="H19" s="47" t="s">
        <v>51</v>
      </c>
      <c r="I19" s="47" t="s">
        <v>51</v>
      </c>
      <c r="J19" s="47" t="s">
        <v>51</v>
      </c>
      <c r="K19" s="47" t="s">
        <v>51</v>
      </c>
      <c r="L19" s="47" t="s">
        <v>51</v>
      </c>
      <c r="M19" s="47" t="s">
        <v>51</v>
      </c>
      <c r="N19" s="47" t="s">
        <v>51</v>
      </c>
      <c r="O19" s="47" t="s">
        <v>51</v>
      </c>
      <c r="P19" s="47" t="s">
        <v>51</v>
      </c>
      <c r="Q19" s="47" t="s">
        <v>51</v>
      </c>
      <c r="R19" s="47" t="s">
        <v>51</v>
      </c>
      <c r="S19" s="61" t="s">
        <v>51</v>
      </c>
      <c r="T19" s="17"/>
      <c r="U19" s="23"/>
      <c r="V19" s="18"/>
    </row>
    <row r="20" spans="1:22" ht="15.6" customHeight="1" x14ac:dyDescent="0.2">
      <c r="A20" s="25"/>
      <c r="B20" s="26" t="s">
        <v>34</v>
      </c>
      <c r="C20" s="47">
        <v>2</v>
      </c>
      <c r="D20" s="47">
        <v>5</v>
      </c>
      <c r="E20" s="47">
        <v>3</v>
      </c>
      <c r="F20" s="47">
        <v>8</v>
      </c>
      <c r="G20" s="47">
        <v>18</v>
      </c>
      <c r="H20" s="47">
        <v>31</v>
      </c>
      <c r="I20" s="47">
        <v>60</v>
      </c>
      <c r="J20" s="47">
        <v>37</v>
      </c>
      <c r="K20" s="47">
        <v>34</v>
      </c>
      <c r="L20" s="47">
        <v>34</v>
      </c>
      <c r="M20" s="47">
        <v>38</v>
      </c>
      <c r="N20" s="47">
        <v>103</v>
      </c>
      <c r="O20" s="47">
        <v>99</v>
      </c>
      <c r="P20" s="47">
        <v>66</v>
      </c>
      <c r="Q20" s="47">
        <v>129</v>
      </c>
      <c r="R20" s="47">
        <v>177</v>
      </c>
      <c r="S20" s="62">
        <v>844</v>
      </c>
      <c r="T20" s="17"/>
      <c r="U20" s="52"/>
      <c r="V20" s="18"/>
    </row>
    <row r="21" spans="1:22" ht="15.95" customHeight="1" x14ac:dyDescent="0.25">
      <c r="A21" s="15" t="s">
        <v>46</v>
      </c>
      <c r="B21" s="16"/>
      <c r="C21" s="5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63"/>
      <c r="T21" s="17"/>
      <c r="U21" s="23"/>
      <c r="V21" s="18"/>
    </row>
    <row r="22" spans="1:22" ht="15.6" customHeight="1" x14ac:dyDescent="0.2">
      <c r="A22" s="19"/>
      <c r="B22" s="20" t="s">
        <v>35</v>
      </c>
      <c r="C22" s="47" t="s">
        <v>51</v>
      </c>
      <c r="D22" s="47" t="s">
        <v>51</v>
      </c>
      <c r="E22" s="47" t="s">
        <v>51</v>
      </c>
      <c r="F22" s="47" t="s">
        <v>51</v>
      </c>
      <c r="G22" s="47" t="s">
        <v>51</v>
      </c>
      <c r="H22" s="47" t="s">
        <v>51</v>
      </c>
      <c r="I22" s="47" t="s">
        <v>51</v>
      </c>
      <c r="J22" s="47" t="s">
        <v>51</v>
      </c>
      <c r="K22" s="47" t="s">
        <v>51</v>
      </c>
      <c r="L22" s="47" t="s">
        <v>51</v>
      </c>
      <c r="M22" s="47" t="s">
        <v>51</v>
      </c>
      <c r="N22" s="47" t="s">
        <v>51</v>
      </c>
      <c r="O22" s="47" t="s">
        <v>51</v>
      </c>
      <c r="P22" s="47" t="s">
        <v>51</v>
      </c>
      <c r="Q22" s="47" t="s">
        <v>51</v>
      </c>
      <c r="R22" s="47" t="s">
        <v>51</v>
      </c>
      <c r="S22" s="61" t="s">
        <v>51</v>
      </c>
      <c r="T22" s="17"/>
      <c r="U22" s="23"/>
      <c r="V22" s="18"/>
    </row>
    <row r="23" spans="1:22" ht="15.6" customHeight="1" x14ac:dyDescent="0.2">
      <c r="A23" s="19"/>
      <c r="B23" s="20" t="s">
        <v>24</v>
      </c>
      <c r="C23" s="47" t="s">
        <v>51</v>
      </c>
      <c r="D23" s="47" t="s">
        <v>51</v>
      </c>
      <c r="E23" s="47" t="s">
        <v>51</v>
      </c>
      <c r="F23" s="47">
        <v>2</v>
      </c>
      <c r="G23" s="47">
        <v>5</v>
      </c>
      <c r="H23" s="47">
        <v>9</v>
      </c>
      <c r="I23" s="47">
        <v>28</v>
      </c>
      <c r="J23" s="47">
        <v>28</v>
      </c>
      <c r="K23" s="47">
        <v>29</v>
      </c>
      <c r="L23" s="47">
        <v>24</v>
      </c>
      <c r="M23" s="47">
        <v>39</v>
      </c>
      <c r="N23" s="47">
        <v>73</v>
      </c>
      <c r="O23" s="47">
        <v>69</v>
      </c>
      <c r="P23" s="47">
        <v>45</v>
      </c>
      <c r="Q23" s="47">
        <v>38</v>
      </c>
      <c r="R23" s="47">
        <v>19</v>
      </c>
      <c r="S23" s="61">
        <v>408</v>
      </c>
      <c r="T23" s="17"/>
      <c r="U23" s="23"/>
      <c r="V23" s="18"/>
    </row>
    <row r="24" spans="1:22" ht="15.6" customHeight="1" x14ac:dyDescent="0.2">
      <c r="A24" s="19"/>
      <c r="B24" s="20" t="s">
        <v>31</v>
      </c>
      <c r="C24" s="47" t="s">
        <v>51</v>
      </c>
      <c r="D24" s="47" t="s">
        <v>51</v>
      </c>
      <c r="E24" s="47" t="s">
        <v>51</v>
      </c>
      <c r="F24" s="47" t="s">
        <v>51</v>
      </c>
      <c r="G24" s="47" t="s">
        <v>51</v>
      </c>
      <c r="H24" s="47" t="s">
        <v>51</v>
      </c>
      <c r="I24" s="47" t="s">
        <v>51</v>
      </c>
      <c r="J24" s="47" t="s">
        <v>51</v>
      </c>
      <c r="K24" s="47" t="s">
        <v>51</v>
      </c>
      <c r="L24" s="47" t="s">
        <v>51</v>
      </c>
      <c r="M24" s="47" t="s">
        <v>51</v>
      </c>
      <c r="N24" s="47" t="s">
        <v>51</v>
      </c>
      <c r="O24" s="47" t="s">
        <v>51</v>
      </c>
      <c r="P24" s="47" t="s">
        <v>51</v>
      </c>
      <c r="Q24" s="47" t="s">
        <v>51</v>
      </c>
      <c r="R24" s="47" t="s">
        <v>51</v>
      </c>
      <c r="S24" s="61" t="s">
        <v>51</v>
      </c>
      <c r="T24" s="17"/>
      <c r="U24" s="23"/>
      <c r="V24" s="18"/>
    </row>
    <row r="25" spans="1:22" ht="15.6" customHeight="1" x14ac:dyDescent="0.2">
      <c r="A25" s="19"/>
      <c r="B25" s="20" t="s">
        <v>33</v>
      </c>
      <c r="C25" s="47" t="s">
        <v>51</v>
      </c>
      <c r="D25" s="47" t="s">
        <v>51</v>
      </c>
      <c r="E25" s="47" t="s">
        <v>51</v>
      </c>
      <c r="F25" s="47" t="s">
        <v>51</v>
      </c>
      <c r="G25" s="47">
        <v>1</v>
      </c>
      <c r="H25" s="47">
        <v>1</v>
      </c>
      <c r="I25" s="47" t="s">
        <v>51</v>
      </c>
      <c r="J25" s="47" t="s">
        <v>51</v>
      </c>
      <c r="K25" s="47" t="s">
        <v>51</v>
      </c>
      <c r="L25" s="47" t="s">
        <v>51</v>
      </c>
      <c r="M25" s="47" t="s">
        <v>51</v>
      </c>
      <c r="N25" s="47" t="s">
        <v>51</v>
      </c>
      <c r="O25" s="47">
        <v>1</v>
      </c>
      <c r="P25" s="47" t="s">
        <v>51</v>
      </c>
      <c r="Q25" s="47" t="s">
        <v>51</v>
      </c>
      <c r="R25" s="47" t="s">
        <v>51</v>
      </c>
      <c r="S25" s="61">
        <v>3</v>
      </c>
      <c r="T25" s="17"/>
      <c r="U25" s="23"/>
      <c r="V25" s="18"/>
    </row>
    <row r="26" spans="1:22" ht="15.6" customHeight="1" x14ac:dyDescent="0.2">
      <c r="A26" s="25"/>
      <c r="B26" s="26" t="s">
        <v>36</v>
      </c>
      <c r="C26" s="47" t="s">
        <v>51</v>
      </c>
      <c r="D26" s="47" t="s">
        <v>51</v>
      </c>
      <c r="E26" s="47" t="s">
        <v>51</v>
      </c>
      <c r="F26" s="47">
        <v>2</v>
      </c>
      <c r="G26" s="47">
        <v>6</v>
      </c>
      <c r="H26" s="47">
        <v>11</v>
      </c>
      <c r="I26" s="47">
        <v>34</v>
      </c>
      <c r="J26" s="47">
        <v>33</v>
      </c>
      <c r="K26" s="47">
        <v>32</v>
      </c>
      <c r="L26" s="47">
        <v>24</v>
      </c>
      <c r="M26" s="47">
        <v>40</v>
      </c>
      <c r="N26" s="47">
        <v>78</v>
      </c>
      <c r="O26" s="47">
        <v>72</v>
      </c>
      <c r="P26" s="47">
        <v>45</v>
      </c>
      <c r="Q26" s="47">
        <v>38</v>
      </c>
      <c r="R26" s="47">
        <v>20</v>
      </c>
      <c r="S26" s="62">
        <v>435</v>
      </c>
      <c r="T26" s="17"/>
      <c r="U26" s="23"/>
      <c r="V26" s="18"/>
    </row>
    <row r="27" spans="1:22" ht="15.95" customHeight="1" x14ac:dyDescent="0.25">
      <c r="A27" s="15" t="s">
        <v>47</v>
      </c>
      <c r="B27" s="16"/>
      <c r="C27" s="5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63"/>
      <c r="T27" s="17"/>
      <c r="U27" s="23"/>
      <c r="V27" s="18"/>
    </row>
    <row r="28" spans="1:22" ht="15.6" customHeight="1" x14ac:dyDescent="0.2">
      <c r="A28" s="19"/>
      <c r="B28" s="20" t="s">
        <v>35</v>
      </c>
      <c r="C28" s="47" t="s">
        <v>51</v>
      </c>
      <c r="D28" s="47" t="s">
        <v>51</v>
      </c>
      <c r="E28" s="47" t="s">
        <v>51</v>
      </c>
      <c r="F28" s="47" t="s">
        <v>51</v>
      </c>
      <c r="G28" s="47" t="s">
        <v>51</v>
      </c>
      <c r="H28" s="47" t="s">
        <v>51</v>
      </c>
      <c r="I28" s="47">
        <v>1</v>
      </c>
      <c r="J28" s="47" t="s">
        <v>51</v>
      </c>
      <c r="K28" s="47">
        <v>1</v>
      </c>
      <c r="L28" s="47">
        <v>1</v>
      </c>
      <c r="M28" s="47" t="s">
        <v>51</v>
      </c>
      <c r="N28" s="47" t="s">
        <v>51</v>
      </c>
      <c r="O28" s="47">
        <v>1</v>
      </c>
      <c r="P28" s="47" t="s">
        <v>51</v>
      </c>
      <c r="Q28" s="47" t="s">
        <v>51</v>
      </c>
      <c r="R28" s="47" t="s">
        <v>51</v>
      </c>
      <c r="S28" s="61">
        <v>4</v>
      </c>
      <c r="T28" s="17"/>
      <c r="U28" s="23"/>
      <c r="V28" s="18"/>
    </row>
    <row r="29" spans="1:22" ht="15.6" customHeight="1" x14ac:dyDescent="0.2">
      <c r="A29" s="19"/>
      <c r="B29" s="20" t="s">
        <v>24</v>
      </c>
      <c r="C29" s="47" t="s">
        <v>51</v>
      </c>
      <c r="D29" s="47" t="s">
        <v>51</v>
      </c>
      <c r="E29" s="47">
        <v>2</v>
      </c>
      <c r="F29" s="47">
        <v>2</v>
      </c>
      <c r="G29" s="47">
        <v>5</v>
      </c>
      <c r="H29" s="47">
        <v>2</v>
      </c>
      <c r="I29" s="47">
        <v>5</v>
      </c>
      <c r="J29" s="47">
        <v>6</v>
      </c>
      <c r="K29" s="47">
        <v>5</v>
      </c>
      <c r="L29" s="47">
        <v>3</v>
      </c>
      <c r="M29" s="47">
        <v>4</v>
      </c>
      <c r="N29" s="47">
        <v>5</v>
      </c>
      <c r="O29" s="47">
        <v>6</v>
      </c>
      <c r="P29" s="47" t="s">
        <v>51</v>
      </c>
      <c r="Q29" s="47">
        <v>1</v>
      </c>
      <c r="R29" s="47" t="s">
        <v>51</v>
      </c>
      <c r="S29" s="61">
        <v>46</v>
      </c>
      <c r="T29" s="17"/>
      <c r="U29" s="23"/>
      <c r="V29" s="18"/>
    </row>
    <row r="30" spans="1:22" ht="15.6" customHeight="1" x14ac:dyDescent="0.2">
      <c r="A30" s="19"/>
      <c r="B30" s="20" t="s">
        <v>32</v>
      </c>
      <c r="C30" s="47" t="s">
        <v>51</v>
      </c>
      <c r="D30" s="47" t="s">
        <v>51</v>
      </c>
      <c r="E30" s="47" t="s">
        <v>51</v>
      </c>
      <c r="F30" s="47" t="s">
        <v>51</v>
      </c>
      <c r="G30" s="47" t="s">
        <v>51</v>
      </c>
      <c r="H30" s="47" t="s">
        <v>51</v>
      </c>
      <c r="I30" s="47">
        <v>1</v>
      </c>
      <c r="J30" s="47" t="s">
        <v>51</v>
      </c>
      <c r="K30" s="47" t="s">
        <v>51</v>
      </c>
      <c r="L30" s="47" t="s">
        <v>51</v>
      </c>
      <c r="M30" s="47" t="s">
        <v>51</v>
      </c>
      <c r="N30" s="47" t="s">
        <v>51</v>
      </c>
      <c r="O30" s="47" t="s">
        <v>51</v>
      </c>
      <c r="P30" s="47" t="s">
        <v>51</v>
      </c>
      <c r="Q30" s="47" t="s">
        <v>51</v>
      </c>
      <c r="R30" s="47" t="s">
        <v>51</v>
      </c>
      <c r="S30" s="61">
        <v>1</v>
      </c>
      <c r="T30" s="17"/>
      <c r="U30" s="23"/>
      <c r="V30" s="18"/>
    </row>
    <row r="31" spans="1:22" ht="15.6" customHeight="1" x14ac:dyDescent="0.2">
      <c r="A31" s="19"/>
      <c r="B31" s="20" t="s">
        <v>37</v>
      </c>
      <c r="C31" s="47">
        <v>2</v>
      </c>
      <c r="D31" s="47">
        <v>5</v>
      </c>
      <c r="E31" s="47">
        <v>2</v>
      </c>
      <c r="F31" s="47">
        <v>2</v>
      </c>
      <c r="G31" s="47">
        <v>7</v>
      </c>
      <c r="H31" s="47">
        <v>2</v>
      </c>
      <c r="I31" s="47">
        <v>10</v>
      </c>
      <c r="J31" s="47">
        <v>7</v>
      </c>
      <c r="K31" s="47">
        <v>10</v>
      </c>
      <c r="L31" s="47">
        <v>4</v>
      </c>
      <c r="M31" s="47">
        <v>8</v>
      </c>
      <c r="N31" s="47">
        <v>11</v>
      </c>
      <c r="O31" s="47">
        <v>11</v>
      </c>
      <c r="P31" s="47">
        <v>1</v>
      </c>
      <c r="Q31" s="47">
        <v>1</v>
      </c>
      <c r="R31" s="47">
        <v>2</v>
      </c>
      <c r="S31" s="61">
        <v>85</v>
      </c>
      <c r="T31" s="17"/>
      <c r="U31" s="23"/>
      <c r="V31" s="18"/>
    </row>
    <row r="32" spans="1:22" ht="15.95" customHeight="1" x14ac:dyDescent="0.25">
      <c r="A32" s="27" t="s">
        <v>38</v>
      </c>
      <c r="B32" s="28"/>
      <c r="C32" s="54" t="s">
        <v>51</v>
      </c>
      <c r="D32" s="55">
        <v>1</v>
      </c>
      <c r="E32" s="55" t="s">
        <v>51</v>
      </c>
      <c r="F32" s="55">
        <v>1</v>
      </c>
      <c r="G32" s="55" t="s">
        <v>51</v>
      </c>
      <c r="H32" s="55">
        <v>2</v>
      </c>
      <c r="I32" s="55">
        <v>2</v>
      </c>
      <c r="J32" s="55">
        <v>3</v>
      </c>
      <c r="K32" s="55">
        <v>1</v>
      </c>
      <c r="L32" s="55">
        <v>2</v>
      </c>
      <c r="M32" s="55">
        <v>5</v>
      </c>
      <c r="N32" s="55">
        <v>1</v>
      </c>
      <c r="O32" s="55">
        <v>4</v>
      </c>
      <c r="P32" s="55" t="s">
        <v>51</v>
      </c>
      <c r="Q32" s="55" t="s">
        <v>51</v>
      </c>
      <c r="R32" s="55" t="s">
        <v>51</v>
      </c>
      <c r="S32" s="46">
        <v>22</v>
      </c>
      <c r="T32" s="17"/>
      <c r="U32" s="23"/>
      <c r="V32" s="18"/>
    </row>
    <row r="33" spans="1:22" ht="15.95" customHeight="1" x14ac:dyDescent="0.25">
      <c r="A33" s="29" t="s">
        <v>41</v>
      </c>
      <c r="B33" s="26"/>
      <c r="C33" s="56">
        <v>4</v>
      </c>
      <c r="D33" s="57">
        <v>11</v>
      </c>
      <c r="E33" s="57">
        <v>5</v>
      </c>
      <c r="F33" s="57">
        <v>13</v>
      </c>
      <c r="G33" s="57">
        <v>31</v>
      </c>
      <c r="H33" s="57">
        <v>46</v>
      </c>
      <c r="I33" s="57">
        <v>106</v>
      </c>
      <c r="J33" s="57">
        <v>80</v>
      </c>
      <c r="K33" s="57">
        <v>77</v>
      </c>
      <c r="L33" s="57">
        <v>64</v>
      </c>
      <c r="M33" s="57">
        <v>91</v>
      </c>
      <c r="N33" s="57">
        <v>193</v>
      </c>
      <c r="O33" s="57">
        <v>186</v>
      </c>
      <c r="P33" s="57">
        <v>112</v>
      </c>
      <c r="Q33" s="57">
        <v>168</v>
      </c>
      <c r="R33" s="58">
        <v>199</v>
      </c>
      <c r="S33" s="46">
        <v>1386</v>
      </c>
      <c r="T33" s="17"/>
      <c r="U33" s="60"/>
      <c r="V33" s="18"/>
    </row>
    <row r="34" spans="1:22" ht="15.75" customHeight="1" x14ac:dyDescent="0.25">
      <c r="A34" s="10"/>
      <c r="B34" s="30" t="s">
        <v>39</v>
      </c>
      <c r="C34" s="5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59"/>
      <c r="T34" s="17"/>
    </row>
    <row r="35" spans="1:22" ht="15.95" customHeight="1" x14ac:dyDescent="0.25">
      <c r="A35" s="10" t="s">
        <v>40</v>
      </c>
      <c r="B35" s="7"/>
      <c r="C35" s="50" t="s">
        <v>2</v>
      </c>
      <c r="D35" s="11" t="s">
        <v>3</v>
      </c>
      <c r="E35" s="11" t="s">
        <v>4</v>
      </c>
      <c r="F35" s="11" t="s">
        <v>5</v>
      </c>
      <c r="G35" s="11" t="s">
        <v>6</v>
      </c>
      <c r="H35" s="11" t="s">
        <v>7</v>
      </c>
      <c r="I35" s="11" t="s">
        <v>8</v>
      </c>
      <c r="J35" s="11" t="s">
        <v>9</v>
      </c>
      <c r="K35" s="11" t="s">
        <v>10</v>
      </c>
      <c r="L35" s="11" t="s">
        <v>11</v>
      </c>
      <c r="M35" s="11" t="s">
        <v>12</v>
      </c>
      <c r="N35" s="11" t="s">
        <v>13</v>
      </c>
      <c r="O35" s="11" t="s">
        <v>14</v>
      </c>
      <c r="P35" s="11" t="s">
        <v>15</v>
      </c>
      <c r="Q35" s="11" t="s">
        <v>16</v>
      </c>
      <c r="R35" s="11" t="s">
        <v>17</v>
      </c>
      <c r="S35" s="12" t="s">
        <v>18</v>
      </c>
      <c r="T35" s="17"/>
    </row>
    <row r="36" spans="1:22" ht="15.95" customHeight="1" x14ac:dyDescent="0.25">
      <c r="A36" s="15" t="s">
        <v>19</v>
      </c>
      <c r="B36" s="16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4"/>
      <c r="T36" s="13"/>
    </row>
    <row r="37" spans="1:22" ht="15.6" customHeight="1" x14ac:dyDescent="0.2">
      <c r="A37" s="19"/>
      <c r="B37" s="20" t="s">
        <v>20</v>
      </c>
      <c r="C37" s="35" t="s">
        <v>51</v>
      </c>
      <c r="D37" s="35" t="s">
        <v>51</v>
      </c>
      <c r="E37" s="35" t="s">
        <v>51</v>
      </c>
      <c r="F37" s="35" t="s">
        <v>51</v>
      </c>
      <c r="G37" s="35" t="s">
        <v>51</v>
      </c>
      <c r="H37" s="35" t="s">
        <v>51</v>
      </c>
      <c r="I37" s="35" t="s">
        <v>51</v>
      </c>
      <c r="J37" s="35" t="s">
        <v>51</v>
      </c>
      <c r="K37" s="35" t="s">
        <v>51</v>
      </c>
      <c r="L37" s="35" t="s">
        <v>51</v>
      </c>
      <c r="M37" s="35" t="s">
        <v>51</v>
      </c>
      <c r="N37" s="35" t="s">
        <v>51</v>
      </c>
      <c r="O37" s="35" t="s">
        <v>51</v>
      </c>
      <c r="P37" s="35" t="s">
        <v>51</v>
      </c>
      <c r="Q37" s="35" t="s">
        <v>51</v>
      </c>
      <c r="R37" s="35" t="s">
        <v>51</v>
      </c>
      <c r="S37" s="36" t="s">
        <v>51</v>
      </c>
      <c r="T37" s="35"/>
    </row>
    <row r="38" spans="1:22" ht="15.6" customHeight="1" x14ac:dyDescent="0.2">
      <c r="A38" s="19"/>
      <c r="B38" s="20" t="s">
        <v>21</v>
      </c>
      <c r="C38" s="35" t="s">
        <v>51</v>
      </c>
      <c r="D38" s="35" t="s">
        <v>51</v>
      </c>
      <c r="E38" s="35" t="s">
        <v>51</v>
      </c>
      <c r="F38" s="35" t="s">
        <v>51</v>
      </c>
      <c r="G38" s="35" t="s">
        <v>51</v>
      </c>
      <c r="H38" s="35" t="s">
        <v>51</v>
      </c>
      <c r="I38" s="35" t="s">
        <v>51</v>
      </c>
      <c r="J38" s="35" t="s">
        <v>52</v>
      </c>
      <c r="K38" s="35" t="s">
        <v>51</v>
      </c>
      <c r="L38" s="35" t="s">
        <v>51</v>
      </c>
      <c r="M38" s="35" t="s">
        <v>51</v>
      </c>
      <c r="N38" s="35" t="s">
        <v>51</v>
      </c>
      <c r="O38" s="35" t="s">
        <v>51</v>
      </c>
      <c r="P38" s="35" t="s">
        <v>51</v>
      </c>
      <c r="Q38" s="35" t="s">
        <v>51</v>
      </c>
      <c r="R38" s="35" t="s">
        <v>52</v>
      </c>
      <c r="S38" s="36" t="s">
        <v>52</v>
      </c>
      <c r="T38" s="35"/>
    </row>
    <row r="39" spans="1:22" ht="15.6" customHeight="1" x14ac:dyDescent="0.2">
      <c r="A39" s="19"/>
      <c r="B39" s="20" t="s">
        <v>22</v>
      </c>
      <c r="C39" s="35" t="s">
        <v>51</v>
      </c>
      <c r="D39" s="35" t="s">
        <v>51</v>
      </c>
      <c r="E39" s="35" t="s">
        <v>51</v>
      </c>
      <c r="F39" s="35" t="s">
        <v>51</v>
      </c>
      <c r="G39" s="35" t="s">
        <v>51</v>
      </c>
      <c r="H39" s="35" t="s">
        <v>52</v>
      </c>
      <c r="I39" s="35" t="s">
        <v>52</v>
      </c>
      <c r="J39" s="35" t="s">
        <v>52</v>
      </c>
      <c r="K39" s="35">
        <v>1.4</v>
      </c>
      <c r="L39" s="35">
        <v>1.1000000000000001</v>
      </c>
      <c r="M39" s="35">
        <v>1.1000000000000001</v>
      </c>
      <c r="N39" s="35">
        <v>2.1</v>
      </c>
      <c r="O39" s="35">
        <v>5</v>
      </c>
      <c r="P39" s="35">
        <v>9.6</v>
      </c>
      <c r="Q39" s="35">
        <v>44.3</v>
      </c>
      <c r="R39" s="35">
        <v>144.9</v>
      </c>
      <c r="S39" s="36">
        <v>6</v>
      </c>
      <c r="T39" s="35"/>
    </row>
    <row r="40" spans="1:22" ht="15.6" customHeight="1" x14ac:dyDescent="0.2">
      <c r="A40" s="19"/>
      <c r="B40" s="20" t="s">
        <v>23</v>
      </c>
      <c r="C40" s="35" t="s">
        <v>51</v>
      </c>
      <c r="D40" s="35" t="s">
        <v>51</v>
      </c>
      <c r="E40" s="35" t="s">
        <v>51</v>
      </c>
      <c r="F40" s="35" t="s">
        <v>51</v>
      </c>
      <c r="G40" s="35" t="s">
        <v>51</v>
      </c>
      <c r="H40" s="35" t="s">
        <v>51</v>
      </c>
      <c r="I40" s="35" t="s">
        <v>51</v>
      </c>
      <c r="J40" s="35" t="s">
        <v>51</v>
      </c>
      <c r="K40" s="35" t="s">
        <v>51</v>
      </c>
      <c r="L40" s="35" t="s">
        <v>51</v>
      </c>
      <c r="M40" s="35" t="s">
        <v>51</v>
      </c>
      <c r="N40" s="35" t="s">
        <v>51</v>
      </c>
      <c r="O40" s="35" t="s">
        <v>51</v>
      </c>
      <c r="P40" s="35" t="s">
        <v>51</v>
      </c>
      <c r="Q40" s="35" t="s">
        <v>51</v>
      </c>
      <c r="R40" s="35" t="s">
        <v>51</v>
      </c>
      <c r="S40" s="36" t="s">
        <v>51</v>
      </c>
      <c r="T40" s="35"/>
    </row>
    <row r="41" spans="1:22" ht="15.6" customHeight="1" x14ac:dyDescent="0.25">
      <c r="A41" s="24"/>
      <c r="B41" s="20" t="s">
        <v>24</v>
      </c>
      <c r="C41" s="35" t="s">
        <v>51</v>
      </c>
      <c r="D41" s="35" t="s">
        <v>51</v>
      </c>
      <c r="E41" s="35" t="s">
        <v>51</v>
      </c>
      <c r="F41" s="35" t="s">
        <v>51</v>
      </c>
      <c r="G41" s="35" t="s">
        <v>51</v>
      </c>
      <c r="H41" s="35" t="s">
        <v>51</v>
      </c>
      <c r="I41" s="35" t="s">
        <v>52</v>
      </c>
      <c r="J41" s="35" t="s">
        <v>51</v>
      </c>
      <c r="K41" s="35" t="s">
        <v>51</v>
      </c>
      <c r="L41" s="35" t="s">
        <v>51</v>
      </c>
      <c r="M41" s="35" t="s">
        <v>51</v>
      </c>
      <c r="N41" s="35" t="s">
        <v>52</v>
      </c>
      <c r="O41" s="35" t="s">
        <v>52</v>
      </c>
      <c r="P41" s="35" t="s">
        <v>51</v>
      </c>
      <c r="Q41" s="35" t="s">
        <v>51</v>
      </c>
      <c r="R41" s="35" t="s">
        <v>51</v>
      </c>
      <c r="S41" s="36" t="s">
        <v>52</v>
      </c>
      <c r="T41" s="35"/>
    </row>
    <row r="42" spans="1:22" ht="15.6" customHeight="1" x14ac:dyDescent="0.25">
      <c r="A42" s="24"/>
      <c r="B42" s="20" t="s">
        <v>25</v>
      </c>
      <c r="C42" s="35" t="s">
        <v>52</v>
      </c>
      <c r="D42" s="35" t="s">
        <v>52</v>
      </c>
      <c r="E42" s="35" t="s">
        <v>52</v>
      </c>
      <c r="F42" s="35" t="s">
        <v>52</v>
      </c>
      <c r="G42" s="35">
        <v>4</v>
      </c>
      <c r="H42" s="35">
        <v>12.6</v>
      </c>
      <c r="I42" s="35">
        <v>6.5</v>
      </c>
      <c r="J42" s="35">
        <v>4.7</v>
      </c>
      <c r="K42" s="35">
        <v>2.8</v>
      </c>
      <c r="L42" s="35">
        <v>2.6</v>
      </c>
      <c r="M42" s="35">
        <v>3</v>
      </c>
      <c r="N42" s="35">
        <v>2.9</v>
      </c>
      <c r="O42" s="35">
        <v>3.1</v>
      </c>
      <c r="P42" s="35">
        <v>1.8</v>
      </c>
      <c r="Q42" s="35">
        <v>2.8</v>
      </c>
      <c r="R42" s="35" t="s">
        <v>52</v>
      </c>
      <c r="S42" s="36">
        <v>3.1</v>
      </c>
      <c r="T42" s="35"/>
    </row>
    <row r="43" spans="1:22" ht="15.6" customHeight="1" x14ac:dyDescent="0.25">
      <c r="A43" s="24"/>
      <c r="B43" s="20" t="s">
        <v>26</v>
      </c>
      <c r="C43" s="35" t="s">
        <v>51</v>
      </c>
      <c r="D43" s="35" t="s">
        <v>51</v>
      </c>
      <c r="E43" s="35" t="s">
        <v>51</v>
      </c>
      <c r="F43" s="35" t="s">
        <v>51</v>
      </c>
      <c r="G43" s="35" t="s">
        <v>52</v>
      </c>
      <c r="H43" s="35" t="s">
        <v>51</v>
      </c>
      <c r="I43" s="35">
        <v>1.9</v>
      </c>
      <c r="J43" s="35">
        <v>1</v>
      </c>
      <c r="K43" s="35">
        <v>1.4</v>
      </c>
      <c r="L43" s="35">
        <v>1.1000000000000001</v>
      </c>
      <c r="M43" s="35" t="s">
        <v>52</v>
      </c>
      <c r="N43" s="35">
        <v>1.1000000000000001</v>
      </c>
      <c r="O43" s="35">
        <v>1.1000000000000001</v>
      </c>
      <c r="P43" s="35" t="s">
        <v>52</v>
      </c>
      <c r="Q43" s="35" t="s">
        <v>52</v>
      </c>
      <c r="R43" s="35" t="s">
        <v>51</v>
      </c>
      <c r="S43" s="36">
        <v>0.8</v>
      </c>
      <c r="T43" s="35"/>
    </row>
    <row r="44" spans="1:22" ht="15.6" customHeight="1" x14ac:dyDescent="0.2">
      <c r="A44" s="19"/>
      <c r="B44" s="20" t="s">
        <v>27</v>
      </c>
      <c r="C44" s="35" t="s">
        <v>51</v>
      </c>
      <c r="D44" s="35" t="s">
        <v>52</v>
      </c>
      <c r="E44" s="35" t="s">
        <v>51</v>
      </c>
      <c r="F44" s="35" t="s">
        <v>51</v>
      </c>
      <c r="G44" s="35" t="s">
        <v>51</v>
      </c>
      <c r="H44" s="35" t="s">
        <v>51</v>
      </c>
      <c r="I44" s="35" t="s">
        <v>51</v>
      </c>
      <c r="J44" s="35" t="s">
        <v>51</v>
      </c>
      <c r="K44" s="35" t="s">
        <v>51</v>
      </c>
      <c r="L44" s="35" t="s">
        <v>52</v>
      </c>
      <c r="M44" s="35" t="s">
        <v>52</v>
      </c>
      <c r="N44" s="35" t="s">
        <v>52</v>
      </c>
      <c r="O44" s="35" t="s">
        <v>52</v>
      </c>
      <c r="P44" s="35" t="s">
        <v>52</v>
      </c>
      <c r="Q44" s="35" t="s">
        <v>51</v>
      </c>
      <c r="R44" s="35" t="s">
        <v>51</v>
      </c>
      <c r="S44" s="36">
        <v>0.1</v>
      </c>
      <c r="T44" s="35"/>
    </row>
    <row r="45" spans="1:22" ht="15.6" customHeight="1" x14ac:dyDescent="0.2">
      <c r="A45" s="19"/>
      <c r="B45" s="20" t="s">
        <v>28</v>
      </c>
      <c r="C45" s="35" t="s">
        <v>51</v>
      </c>
      <c r="D45" s="35" t="s">
        <v>51</v>
      </c>
      <c r="E45" s="35" t="s">
        <v>51</v>
      </c>
      <c r="F45" s="35" t="s">
        <v>52</v>
      </c>
      <c r="G45" s="35" t="s">
        <v>52</v>
      </c>
      <c r="H45" s="35" t="s">
        <v>52</v>
      </c>
      <c r="I45" s="35" t="s">
        <v>52</v>
      </c>
      <c r="J45" s="35" t="s">
        <v>52</v>
      </c>
      <c r="K45" s="35" t="s">
        <v>52</v>
      </c>
      <c r="L45" s="35" t="s">
        <v>52</v>
      </c>
      <c r="M45" s="35" t="s">
        <v>52</v>
      </c>
      <c r="N45" s="35">
        <v>1.1000000000000001</v>
      </c>
      <c r="O45" s="35">
        <v>0.9</v>
      </c>
      <c r="P45" s="35" t="s">
        <v>52</v>
      </c>
      <c r="Q45" s="35" t="s">
        <v>52</v>
      </c>
      <c r="R45" s="35" t="s">
        <v>52</v>
      </c>
      <c r="S45" s="36">
        <v>0.8</v>
      </c>
      <c r="T45" s="35"/>
    </row>
    <row r="46" spans="1:22" ht="15.6" customHeight="1" x14ac:dyDescent="0.2">
      <c r="A46" s="19"/>
      <c r="B46" s="20" t="s">
        <v>29</v>
      </c>
      <c r="C46" s="35" t="s">
        <v>51</v>
      </c>
      <c r="D46" s="35" t="s">
        <v>51</v>
      </c>
      <c r="E46" s="35" t="s">
        <v>51</v>
      </c>
      <c r="F46" s="35" t="s">
        <v>51</v>
      </c>
      <c r="G46" s="35" t="s">
        <v>51</v>
      </c>
      <c r="H46" s="35" t="s">
        <v>51</v>
      </c>
      <c r="I46" s="35" t="s">
        <v>51</v>
      </c>
      <c r="J46" s="35" t="s">
        <v>51</v>
      </c>
      <c r="K46" s="35" t="s">
        <v>51</v>
      </c>
      <c r="L46" s="35" t="s">
        <v>51</v>
      </c>
      <c r="M46" s="35" t="s">
        <v>52</v>
      </c>
      <c r="N46" s="35" t="s">
        <v>52</v>
      </c>
      <c r="O46" s="35" t="s">
        <v>52</v>
      </c>
      <c r="P46" s="35" t="s">
        <v>52</v>
      </c>
      <c r="Q46" s="35" t="s">
        <v>52</v>
      </c>
      <c r="R46" s="35" t="s">
        <v>51</v>
      </c>
      <c r="S46" s="36">
        <v>0.1</v>
      </c>
      <c r="T46" s="35"/>
    </row>
    <row r="47" spans="1:22" ht="15.6" customHeight="1" x14ac:dyDescent="0.2">
      <c r="A47" s="19"/>
      <c r="B47" s="20" t="s">
        <v>30</v>
      </c>
      <c r="C47" s="35" t="s">
        <v>51</v>
      </c>
      <c r="D47" s="35" t="s">
        <v>51</v>
      </c>
      <c r="E47" s="35" t="s">
        <v>51</v>
      </c>
      <c r="F47" s="35" t="s">
        <v>51</v>
      </c>
      <c r="G47" s="35" t="s">
        <v>51</v>
      </c>
      <c r="H47" s="35" t="s">
        <v>51</v>
      </c>
      <c r="I47" s="35" t="s">
        <v>51</v>
      </c>
      <c r="J47" s="35" t="s">
        <v>52</v>
      </c>
      <c r="K47" s="35" t="s">
        <v>51</v>
      </c>
      <c r="L47" s="35" t="s">
        <v>52</v>
      </c>
      <c r="M47" s="35" t="s">
        <v>51</v>
      </c>
      <c r="N47" s="35" t="s">
        <v>51</v>
      </c>
      <c r="O47" s="35" t="s">
        <v>51</v>
      </c>
      <c r="P47" s="35" t="s">
        <v>52</v>
      </c>
      <c r="Q47" s="35" t="s">
        <v>52</v>
      </c>
      <c r="R47" s="35" t="s">
        <v>51</v>
      </c>
      <c r="S47" s="36">
        <v>0.1</v>
      </c>
      <c r="T47" s="35"/>
    </row>
    <row r="48" spans="1:22" ht="15.6" customHeight="1" x14ac:dyDescent="0.2">
      <c r="A48" s="19"/>
      <c r="B48" s="20" t="s">
        <v>31</v>
      </c>
      <c r="C48" s="35" t="s">
        <v>51</v>
      </c>
      <c r="D48" s="35" t="s">
        <v>51</v>
      </c>
      <c r="E48" s="35" t="s">
        <v>51</v>
      </c>
      <c r="F48" s="35" t="s">
        <v>51</v>
      </c>
      <c r="G48" s="35" t="s">
        <v>51</v>
      </c>
      <c r="H48" s="35" t="s">
        <v>51</v>
      </c>
      <c r="I48" s="35" t="s">
        <v>52</v>
      </c>
      <c r="J48" s="35" t="s">
        <v>51</v>
      </c>
      <c r="K48" s="35" t="s">
        <v>52</v>
      </c>
      <c r="L48" s="35" t="s">
        <v>52</v>
      </c>
      <c r="M48" s="35" t="s">
        <v>52</v>
      </c>
      <c r="N48" s="35" t="s">
        <v>52</v>
      </c>
      <c r="O48" s="35" t="s">
        <v>52</v>
      </c>
      <c r="P48" s="35" t="s">
        <v>51</v>
      </c>
      <c r="Q48" s="35" t="s">
        <v>51</v>
      </c>
      <c r="R48" s="35" t="s">
        <v>51</v>
      </c>
      <c r="S48" s="36">
        <v>0.1</v>
      </c>
      <c r="T48" s="35"/>
    </row>
    <row r="49" spans="1:20" ht="15.6" customHeight="1" x14ac:dyDescent="0.25">
      <c r="A49" s="24"/>
      <c r="B49" s="20" t="s">
        <v>32</v>
      </c>
      <c r="C49" s="35" t="s">
        <v>51</v>
      </c>
      <c r="D49" s="35" t="s">
        <v>51</v>
      </c>
      <c r="E49" s="35" t="s">
        <v>52</v>
      </c>
      <c r="F49" s="35" t="s">
        <v>51</v>
      </c>
      <c r="G49" s="35" t="s">
        <v>51</v>
      </c>
      <c r="H49" s="35" t="s">
        <v>51</v>
      </c>
      <c r="I49" s="35" t="s">
        <v>52</v>
      </c>
      <c r="J49" s="35" t="s">
        <v>51</v>
      </c>
      <c r="K49" s="35" t="s">
        <v>52</v>
      </c>
      <c r="L49" s="35" t="s">
        <v>51</v>
      </c>
      <c r="M49" s="35" t="s">
        <v>52</v>
      </c>
      <c r="N49" s="35" t="s">
        <v>52</v>
      </c>
      <c r="O49" s="35" t="s">
        <v>51</v>
      </c>
      <c r="P49" s="35" t="s">
        <v>52</v>
      </c>
      <c r="Q49" s="35" t="s">
        <v>51</v>
      </c>
      <c r="R49" s="35" t="s">
        <v>51</v>
      </c>
      <c r="S49" s="36">
        <v>0.2</v>
      </c>
      <c r="T49" s="35"/>
    </row>
    <row r="50" spans="1:20" ht="15.6" customHeight="1" x14ac:dyDescent="0.25">
      <c r="A50" s="24"/>
      <c r="B50" s="20" t="s">
        <v>33</v>
      </c>
      <c r="C50" s="35" t="s">
        <v>51</v>
      </c>
      <c r="D50" s="35" t="s">
        <v>51</v>
      </c>
      <c r="E50" s="35" t="s">
        <v>51</v>
      </c>
      <c r="F50" s="35" t="s">
        <v>51</v>
      </c>
      <c r="G50" s="35" t="s">
        <v>51</v>
      </c>
      <c r="H50" s="35" t="s">
        <v>51</v>
      </c>
      <c r="I50" s="35" t="s">
        <v>51</v>
      </c>
      <c r="J50" s="35" t="s">
        <v>51</v>
      </c>
      <c r="K50" s="35" t="s">
        <v>51</v>
      </c>
      <c r="L50" s="35" t="s">
        <v>51</v>
      </c>
      <c r="M50" s="35" t="s">
        <v>51</v>
      </c>
      <c r="N50" s="35" t="s">
        <v>51</v>
      </c>
      <c r="O50" s="35" t="s">
        <v>51</v>
      </c>
      <c r="P50" s="35" t="s">
        <v>51</v>
      </c>
      <c r="Q50" s="35" t="s">
        <v>51</v>
      </c>
      <c r="R50" s="35" t="s">
        <v>51</v>
      </c>
      <c r="S50" s="36" t="s">
        <v>51</v>
      </c>
      <c r="T50" s="35"/>
    </row>
    <row r="51" spans="1:20" ht="15.6" customHeight="1" x14ac:dyDescent="0.2">
      <c r="A51" s="25"/>
      <c r="B51" s="26" t="s">
        <v>34</v>
      </c>
      <c r="C51" s="35" t="s">
        <v>52</v>
      </c>
      <c r="D51" s="35">
        <v>1.4</v>
      </c>
      <c r="E51" s="35" t="s">
        <v>52</v>
      </c>
      <c r="F51" s="35">
        <v>1.8</v>
      </c>
      <c r="G51" s="35">
        <v>6.5</v>
      </c>
      <c r="H51" s="35">
        <v>16.3</v>
      </c>
      <c r="I51" s="35">
        <v>12.7</v>
      </c>
      <c r="J51" s="35">
        <v>7.6</v>
      </c>
      <c r="K51" s="35">
        <v>7.8</v>
      </c>
      <c r="L51" s="35">
        <v>7.4</v>
      </c>
      <c r="M51" s="35">
        <v>8.3000000000000007</v>
      </c>
      <c r="N51" s="35">
        <v>10.4</v>
      </c>
      <c r="O51" s="35">
        <v>12.4</v>
      </c>
      <c r="P51" s="35">
        <v>15.1</v>
      </c>
      <c r="Q51" s="35">
        <v>51.5</v>
      </c>
      <c r="R51" s="35">
        <v>153.6</v>
      </c>
      <c r="S51" s="36">
        <v>12.6</v>
      </c>
      <c r="T51" s="35"/>
    </row>
    <row r="52" spans="1:20" ht="15.95" customHeight="1" x14ac:dyDescent="0.25">
      <c r="A52" s="15" t="s">
        <v>46</v>
      </c>
      <c r="B52" s="16"/>
      <c r="C52" s="37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9"/>
      <c r="T52" s="35"/>
    </row>
    <row r="53" spans="1:20" ht="15.6" customHeight="1" x14ac:dyDescent="0.2">
      <c r="A53" s="19"/>
      <c r="B53" s="20" t="s">
        <v>35</v>
      </c>
      <c r="C53" s="40" t="s">
        <v>51</v>
      </c>
      <c r="D53" s="35" t="s">
        <v>51</v>
      </c>
      <c r="E53" s="35" t="s">
        <v>51</v>
      </c>
      <c r="F53" s="35" t="s">
        <v>51</v>
      </c>
      <c r="G53" s="35" t="s">
        <v>51</v>
      </c>
      <c r="H53" s="35" t="s">
        <v>51</v>
      </c>
      <c r="I53" s="35" t="s">
        <v>51</v>
      </c>
      <c r="J53" s="35" t="s">
        <v>51</v>
      </c>
      <c r="K53" s="35" t="s">
        <v>51</v>
      </c>
      <c r="L53" s="35" t="s">
        <v>51</v>
      </c>
      <c r="M53" s="35" t="s">
        <v>51</v>
      </c>
      <c r="N53" s="35" t="s">
        <v>51</v>
      </c>
      <c r="O53" s="35" t="s">
        <v>51</v>
      </c>
      <c r="P53" s="35" t="s">
        <v>51</v>
      </c>
      <c r="Q53" s="35" t="s">
        <v>51</v>
      </c>
      <c r="R53" s="35" t="s">
        <v>51</v>
      </c>
      <c r="S53" s="36" t="s">
        <v>51</v>
      </c>
      <c r="T53" s="35"/>
    </row>
    <row r="54" spans="1:20" ht="15.6" customHeight="1" x14ac:dyDescent="0.2">
      <c r="A54" s="19"/>
      <c r="B54" s="20" t="s">
        <v>24</v>
      </c>
      <c r="C54" s="40" t="s">
        <v>51</v>
      </c>
      <c r="D54" s="35" t="s">
        <v>51</v>
      </c>
      <c r="E54" s="35" t="s">
        <v>51</v>
      </c>
      <c r="F54" s="35" t="s">
        <v>52</v>
      </c>
      <c r="G54" s="35">
        <v>1.8</v>
      </c>
      <c r="H54" s="35">
        <v>4.7</v>
      </c>
      <c r="I54" s="35">
        <v>5.9</v>
      </c>
      <c r="J54" s="35">
        <v>5.8</v>
      </c>
      <c r="K54" s="35">
        <v>6.6</v>
      </c>
      <c r="L54" s="35">
        <v>5.3</v>
      </c>
      <c r="M54" s="35">
        <v>8.5</v>
      </c>
      <c r="N54" s="35">
        <v>7.3</v>
      </c>
      <c r="O54" s="35">
        <v>8.6999999999999993</v>
      </c>
      <c r="P54" s="35">
        <v>10.3</v>
      </c>
      <c r="Q54" s="35">
        <v>15.2</v>
      </c>
      <c r="R54" s="35">
        <v>16.5</v>
      </c>
      <c r="S54" s="36">
        <v>6.1</v>
      </c>
      <c r="T54" s="35"/>
    </row>
    <row r="55" spans="1:20" ht="15.6" customHeight="1" x14ac:dyDescent="0.2">
      <c r="A55" s="19"/>
      <c r="B55" s="20" t="s">
        <v>31</v>
      </c>
      <c r="C55" s="40" t="s">
        <v>51</v>
      </c>
      <c r="D55" s="35" t="s">
        <v>51</v>
      </c>
      <c r="E55" s="35" t="s">
        <v>51</v>
      </c>
      <c r="F55" s="35" t="s">
        <v>51</v>
      </c>
      <c r="G55" s="35" t="s">
        <v>51</v>
      </c>
      <c r="H55" s="35" t="s">
        <v>51</v>
      </c>
      <c r="I55" s="35" t="s">
        <v>51</v>
      </c>
      <c r="J55" s="35" t="s">
        <v>51</v>
      </c>
      <c r="K55" s="35" t="s">
        <v>51</v>
      </c>
      <c r="L55" s="35" t="s">
        <v>51</v>
      </c>
      <c r="M55" s="35" t="s">
        <v>51</v>
      </c>
      <c r="N55" s="35" t="s">
        <v>51</v>
      </c>
      <c r="O55" s="35" t="s">
        <v>51</v>
      </c>
      <c r="P55" s="35" t="s">
        <v>51</v>
      </c>
      <c r="Q55" s="35" t="s">
        <v>51</v>
      </c>
      <c r="R55" s="35" t="s">
        <v>51</v>
      </c>
      <c r="S55" s="36" t="s">
        <v>51</v>
      </c>
      <c r="T55" s="35"/>
    </row>
    <row r="56" spans="1:20" ht="15.6" customHeight="1" x14ac:dyDescent="0.2">
      <c r="A56" s="19"/>
      <c r="B56" s="20" t="s">
        <v>33</v>
      </c>
      <c r="C56" s="40" t="s">
        <v>51</v>
      </c>
      <c r="D56" s="35" t="s">
        <v>51</v>
      </c>
      <c r="E56" s="35" t="s">
        <v>51</v>
      </c>
      <c r="F56" s="35" t="s">
        <v>51</v>
      </c>
      <c r="G56" s="35" t="s">
        <v>52</v>
      </c>
      <c r="H56" s="35" t="s">
        <v>52</v>
      </c>
      <c r="I56" s="35" t="s">
        <v>51</v>
      </c>
      <c r="J56" s="35" t="s">
        <v>51</v>
      </c>
      <c r="K56" s="35" t="s">
        <v>51</v>
      </c>
      <c r="L56" s="35" t="s">
        <v>51</v>
      </c>
      <c r="M56" s="35" t="s">
        <v>51</v>
      </c>
      <c r="N56" s="35" t="s">
        <v>51</v>
      </c>
      <c r="O56" s="35" t="s">
        <v>52</v>
      </c>
      <c r="P56" s="35" t="s">
        <v>51</v>
      </c>
      <c r="Q56" s="35" t="s">
        <v>51</v>
      </c>
      <c r="R56" s="35" t="s">
        <v>51</v>
      </c>
      <c r="S56" s="36" t="s">
        <v>52</v>
      </c>
      <c r="T56" s="35"/>
    </row>
    <row r="57" spans="1:20" ht="15.6" customHeight="1" x14ac:dyDescent="0.2">
      <c r="A57" s="25"/>
      <c r="B57" s="26" t="s">
        <v>36</v>
      </c>
      <c r="C57" s="41" t="s">
        <v>51</v>
      </c>
      <c r="D57" s="42" t="s">
        <v>51</v>
      </c>
      <c r="E57" s="42" t="s">
        <v>51</v>
      </c>
      <c r="F57" s="42" t="s">
        <v>52</v>
      </c>
      <c r="G57" s="42">
        <v>2.2000000000000002</v>
      </c>
      <c r="H57" s="42">
        <v>5.8</v>
      </c>
      <c r="I57" s="42">
        <v>7.2</v>
      </c>
      <c r="J57" s="42">
        <v>6.8</v>
      </c>
      <c r="K57" s="42">
        <v>7.3</v>
      </c>
      <c r="L57" s="42">
        <v>5.3</v>
      </c>
      <c r="M57" s="42">
        <v>8.6999999999999993</v>
      </c>
      <c r="N57" s="42">
        <v>7.9</v>
      </c>
      <c r="O57" s="42">
        <v>9</v>
      </c>
      <c r="P57" s="42">
        <v>10.3</v>
      </c>
      <c r="Q57" s="42">
        <v>15.2</v>
      </c>
      <c r="R57" s="42">
        <v>17.399999999999999</v>
      </c>
      <c r="S57" s="43">
        <v>6.5</v>
      </c>
      <c r="T57" s="35"/>
    </row>
    <row r="58" spans="1:20" ht="15.95" customHeight="1" x14ac:dyDescent="0.25">
      <c r="A58" s="15" t="s">
        <v>47</v>
      </c>
      <c r="B58" s="16"/>
      <c r="C58" s="37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9"/>
      <c r="T58" s="35"/>
    </row>
    <row r="59" spans="1:20" ht="15.6" customHeight="1" x14ac:dyDescent="0.2">
      <c r="A59" s="19"/>
      <c r="B59" s="20" t="s">
        <v>35</v>
      </c>
      <c r="C59" s="40" t="s">
        <v>51</v>
      </c>
      <c r="D59" s="35" t="s">
        <v>51</v>
      </c>
      <c r="E59" s="35" t="s">
        <v>51</v>
      </c>
      <c r="F59" s="35" t="s">
        <v>51</v>
      </c>
      <c r="G59" s="35" t="s">
        <v>51</v>
      </c>
      <c r="H59" s="35" t="s">
        <v>51</v>
      </c>
      <c r="I59" s="35" t="s">
        <v>52</v>
      </c>
      <c r="J59" s="35" t="s">
        <v>51</v>
      </c>
      <c r="K59" s="35" t="s">
        <v>52</v>
      </c>
      <c r="L59" s="35" t="s">
        <v>52</v>
      </c>
      <c r="M59" s="35" t="s">
        <v>51</v>
      </c>
      <c r="N59" s="35" t="s">
        <v>51</v>
      </c>
      <c r="O59" s="35" t="s">
        <v>52</v>
      </c>
      <c r="P59" s="35" t="s">
        <v>51</v>
      </c>
      <c r="Q59" s="35" t="s">
        <v>51</v>
      </c>
      <c r="R59" s="35" t="s">
        <v>51</v>
      </c>
      <c r="S59" s="36" t="s">
        <v>52</v>
      </c>
      <c r="T59" s="35"/>
    </row>
    <row r="60" spans="1:20" ht="15.6" customHeight="1" x14ac:dyDescent="0.2">
      <c r="A60" s="19"/>
      <c r="B60" s="20" t="s">
        <v>24</v>
      </c>
      <c r="C60" s="40" t="s">
        <v>51</v>
      </c>
      <c r="D60" s="35" t="s">
        <v>51</v>
      </c>
      <c r="E60" s="35" t="s">
        <v>52</v>
      </c>
      <c r="F60" s="35" t="s">
        <v>52</v>
      </c>
      <c r="G60" s="35">
        <v>1.8</v>
      </c>
      <c r="H60" s="35" t="s">
        <v>52</v>
      </c>
      <c r="I60" s="35">
        <v>1.1000000000000001</v>
      </c>
      <c r="J60" s="35">
        <v>1.2</v>
      </c>
      <c r="K60" s="35">
        <v>1.1000000000000001</v>
      </c>
      <c r="L60" s="35" t="s">
        <v>52</v>
      </c>
      <c r="M60" s="35" t="s">
        <v>52</v>
      </c>
      <c r="N60" s="35">
        <v>0.5</v>
      </c>
      <c r="O60" s="35">
        <v>0.8</v>
      </c>
      <c r="P60" s="35" t="s">
        <v>51</v>
      </c>
      <c r="Q60" s="35" t="s">
        <v>52</v>
      </c>
      <c r="R60" s="35" t="s">
        <v>51</v>
      </c>
      <c r="S60" s="36">
        <v>0.7</v>
      </c>
      <c r="T60" s="35"/>
    </row>
    <row r="61" spans="1:20" ht="15.6" customHeight="1" x14ac:dyDescent="0.2">
      <c r="A61" s="19"/>
      <c r="B61" s="20" t="s">
        <v>32</v>
      </c>
      <c r="C61" s="40" t="s">
        <v>51</v>
      </c>
      <c r="D61" s="35" t="s">
        <v>51</v>
      </c>
      <c r="E61" s="35" t="s">
        <v>51</v>
      </c>
      <c r="F61" s="35" t="s">
        <v>51</v>
      </c>
      <c r="G61" s="35" t="s">
        <v>51</v>
      </c>
      <c r="H61" s="35" t="s">
        <v>51</v>
      </c>
      <c r="I61" s="35" t="s">
        <v>52</v>
      </c>
      <c r="J61" s="35" t="s">
        <v>51</v>
      </c>
      <c r="K61" s="35" t="s">
        <v>51</v>
      </c>
      <c r="L61" s="35" t="s">
        <v>51</v>
      </c>
      <c r="M61" s="35" t="s">
        <v>51</v>
      </c>
      <c r="N61" s="35" t="s">
        <v>51</v>
      </c>
      <c r="O61" s="35" t="s">
        <v>51</v>
      </c>
      <c r="P61" s="35" t="s">
        <v>51</v>
      </c>
      <c r="Q61" s="35" t="s">
        <v>51</v>
      </c>
      <c r="R61" s="35" t="s">
        <v>51</v>
      </c>
      <c r="S61" s="36" t="s">
        <v>52</v>
      </c>
      <c r="T61" s="35"/>
    </row>
    <row r="62" spans="1:20" ht="15.6" customHeight="1" x14ac:dyDescent="0.2">
      <c r="A62" s="19"/>
      <c r="B62" s="20" t="s">
        <v>37</v>
      </c>
      <c r="C62" s="40" t="s">
        <v>52</v>
      </c>
      <c r="D62" s="35">
        <v>1.4</v>
      </c>
      <c r="E62" s="35" t="s">
        <v>52</v>
      </c>
      <c r="F62" s="35" t="s">
        <v>52</v>
      </c>
      <c r="G62" s="35">
        <v>2.5</v>
      </c>
      <c r="H62" s="35" t="s">
        <v>52</v>
      </c>
      <c r="I62" s="35">
        <v>2.1</v>
      </c>
      <c r="J62" s="35">
        <v>1.4</v>
      </c>
      <c r="K62" s="35">
        <v>2.2999999999999998</v>
      </c>
      <c r="L62" s="35" t="s">
        <v>52</v>
      </c>
      <c r="M62" s="35">
        <v>1.7</v>
      </c>
      <c r="N62" s="35">
        <v>1.1000000000000001</v>
      </c>
      <c r="O62" s="35">
        <v>1.4</v>
      </c>
      <c r="P62" s="35" t="s">
        <v>52</v>
      </c>
      <c r="Q62" s="35" t="s">
        <v>52</v>
      </c>
      <c r="R62" s="35" t="s">
        <v>52</v>
      </c>
      <c r="S62" s="36">
        <v>1.3</v>
      </c>
      <c r="T62" s="35"/>
    </row>
    <row r="63" spans="1:20" ht="15.95" customHeight="1" x14ac:dyDescent="0.25">
      <c r="A63" s="27" t="s">
        <v>38</v>
      </c>
      <c r="B63" s="28"/>
      <c r="C63" s="44" t="s">
        <v>51</v>
      </c>
      <c r="D63" s="45" t="s">
        <v>52</v>
      </c>
      <c r="E63" s="45" t="s">
        <v>51</v>
      </c>
      <c r="F63" s="45" t="s">
        <v>52</v>
      </c>
      <c r="G63" s="45" t="s">
        <v>51</v>
      </c>
      <c r="H63" s="45" t="s">
        <v>52</v>
      </c>
      <c r="I63" s="45" t="s">
        <v>52</v>
      </c>
      <c r="J63" s="45" t="s">
        <v>52</v>
      </c>
      <c r="K63" s="45" t="s">
        <v>52</v>
      </c>
      <c r="L63" s="45" t="s">
        <v>52</v>
      </c>
      <c r="M63" s="45">
        <v>1.1000000000000001</v>
      </c>
      <c r="N63" s="45" t="s">
        <v>52</v>
      </c>
      <c r="O63" s="45" t="s">
        <v>52</v>
      </c>
      <c r="P63" s="45" t="s">
        <v>51</v>
      </c>
      <c r="Q63" s="45" t="s">
        <v>51</v>
      </c>
      <c r="R63" s="45" t="s">
        <v>51</v>
      </c>
      <c r="S63" s="46">
        <v>0.3</v>
      </c>
      <c r="T63" s="35"/>
    </row>
    <row r="64" spans="1:20" ht="15.95" customHeight="1" x14ac:dyDescent="0.25">
      <c r="A64" s="29" t="s">
        <v>41</v>
      </c>
      <c r="B64" s="26"/>
      <c r="C64" s="44" t="s">
        <v>52</v>
      </c>
      <c r="D64" s="45">
        <v>3.2</v>
      </c>
      <c r="E64" s="45">
        <v>1.2</v>
      </c>
      <c r="F64" s="45">
        <v>3</v>
      </c>
      <c r="G64" s="45">
        <v>11.3</v>
      </c>
      <c r="H64" s="45">
        <v>24.1</v>
      </c>
      <c r="I64" s="45">
        <v>22.4</v>
      </c>
      <c r="J64" s="45">
        <v>16.5</v>
      </c>
      <c r="K64" s="45">
        <v>17.600000000000001</v>
      </c>
      <c r="L64" s="45">
        <v>14</v>
      </c>
      <c r="M64" s="45">
        <v>19.8</v>
      </c>
      <c r="N64" s="45">
        <v>19.399999999999999</v>
      </c>
      <c r="O64" s="45">
        <v>23.3</v>
      </c>
      <c r="P64" s="45">
        <v>25.7</v>
      </c>
      <c r="Q64" s="45">
        <v>67</v>
      </c>
      <c r="R64" s="45">
        <v>172.7</v>
      </c>
      <c r="S64" s="46">
        <v>20.8</v>
      </c>
      <c r="T64" s="35"/>
    </row>
    <row r="65" spans="1:20" ht="15.6" customHeight="1" x14ac:dyDescent="0.2">
      <c r="A65" s="21" t="s">
        <v>42</v>
      </c>
      <c r="B65" s="21"/>
      <c r="C65" s="21" t="s">
        <v>43</v>
      </c>
      <c r="D65" s="21"/>
      <c r="E65" s="21" t="s">
        <v>55</v>
      </c>
      <c r="F65" s="21"/>
      <c r="G65" s="7"/>
      <c r="H65" s="21"/>
      <c r="I65" s="21"/>
      <c r="J65" s="21"/>
      <c r="K65" s="21"/>
      <c r="L65" s="21"/>
      <c r="M65" s="21"/>
      <c r="N65" s="21"/>
      <c r="O65" s="21"/>
      <c r="P65" s="21"/>
      <c r="Q65" s="7"/>
      <c r="R65" s="21"/>
      <c r="S65" s="47"/>
      <c r="T65" s="47"/>
    </row>
    <row r="66" spans="1:20" ht="15.6" customHeight="1" x14ac:dyDescent="0.2">
      <c r="A66" s="21"/>
      <c r="B66" s="21"/>
      <c r="C66" s="21"/>
      <c r="D66" s="21"/>
      <c r="E66" s="21" t="s">
        <v>44</v>
      </c>
      <c r="F66" s="21"/>
      <c r="G66" s="7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</row>
    <row r="67" spans="1:20" ht="15.6" customHeight="1" x14ac:dyDescent="0.25">
      <c r="A67" s="48" t="s">
        <v>48</v>
      </c>
      <c r="B67" s="21"/>
      <c r="C67" s="21"/>
      <c r="D67" s="21"/>
      <c r="E67" s="17" t="s">
        <v>56</v>
      </c>
      <c r="F67" s="21"/>
      <c r="G67" s="7"/>
      <c r="H67" s="7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49" t="s">
        <v>54</v>
      </c>
      <c r="T67" s="49"/>
    </row>
    <row r="68" spans="1:20" ht="15" customHeight="1" x14ac:dyDescent="0.25">
      <c r="A68" s="48" t="s">
        <v>49</v>
      </c>
      <c r="R68" s="64">
        <f ca="1">TODAY()</f>
        <v>41957</v>
      </c>
      <c r="S68" s="64"/>
    </row>
    <row r="69" spans="1:20" ht="15" customHeight="1" x14ac:dyDescent="0.2">
      <c r="A69" s="21"/>
    </row>
    <row r="70" spans="1:20" ht="15" customHeight="1" x14ac:dyDescent="0.2">
      <c r="A70" s="21"/>
    </row>
    <row r="71" spans="1:20" ht="18" x14ac:dyDescent="0.25">
      <c r="A71" s="48"/>
    </row>
  </sheetData>
  <mergeCells count="1">
    <mergeCell ref="R68:S68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/>
  <dimension ref="A1:V71"/>
  <sheetViews>
    <sheetView tabSelected="1" topLeftCell="A4" zoomScale="59" zoomScaleNormal="75" zoomScaleSheetLayoutView="40" workbookViewId="0">
      <selection activeCell="O65" sqref="O65"/>
    </sheetView>
  </sheetViews>
  <sheetFormatPr defaultRowHeight="12.75" x14ac:dyDescent="0.2"/>
  <cols>
    <col min="1" max="1" width="5.28515625" customWidth="1"/>
    <col min="2" max="2" width="39.28515625" customWidth="1"/>
    <col min="3" max="19" width="12.28515625" customWidth="1"/>
    <col min="20" max="20" width="4.140625" customWidth="1"/>
    <col min="21" max="21" width="7.42578125" bestFit="1" customWidth="1"/>
  </cols>
  <sheetData>
    <row r="1" spans="1:22" ht="26.25" customHeight="1" x14ac:dyDescent="0.4">
      <c r="A1" s="1" t="s">
        <v>50</v>
      </c>
      <c r="B1" s="2"/>
      <c r="C1" s="3"/>
      <c r="D1" s="4"/>
      <c r="E1" s="4"/>
      <c r="G1" s="4"/>
      <c r="H1" s="4"/>
      <c r="I1" s="3"/>
      <c r="J1" s="4"/>
      <c r="K1" s="5"/>
      <c r="L1" s="4"/>
      <c r="M1" s="4"/>
      <c r="N1" s="4"/>
      <c r="O1" s="4"/>
      <c r="P1" s="4"/>
      <c r="Q1" s="4"/>
      <c r="R1" s="4"/>
      <c r="S1" s="5" t="s">
        <v>0</v>
      </c>
      <c r="T1" s="5"/>
    </row>
    <row r="2" spans="1:22" ht="26.25" customHeight="1" x14ac:dyDescent="0.4">
      <c r="A2" s="1" t="s">
        <v>45</v>
      </c>
      <c r="B2" s="2"/>
      <c r="C2" s="3"/>
      <c r="D2" s="3"/>
      <c r="E2" s="3"/>
      <c r="F2" s="6"/>
      <c r="G2" s="6"/>
      <c r="H2" s="6"/>
      <c r="I2" s="6"/>
      <c r="J2" s="6"/>
      <c r="K2" s="6"/>
      <c r="L2" s="6"/>
      <c r="M2" s="6"/>
      <c r="N2" s="6"/>
      <c r="O2" s="6"/>
      <c r="P2" s="3"/>
      <c r="Q2" s="3"/>
      <c r="R2" s="3"/>
      <c r="S2" s="5" t="s">
        <v>53</v>
      </c>
      <c r="T2" s="5"/>
    </row>
    <row r="3" spans="1:22" ht="15.6" customHeight="1" x14ac:dyDescent="0.2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</row>
    <row r="4" spans="1:22" ht="15.95" customHeight="1" x14ac:dyDescent="0.25">
      <c r="A4" s="10" t="s">
        <v>1</v>
      </c>
      <c r="B4" s="7"/>
      <c r="C4" s="50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2" t="s">
        <v>18</v>
      </c>
      <c r="T4" s="13"/>
      <c r="U4" s="14"/>
    </row>
    <row r="5" spans="1:22" ht="15.95" customHeight="1" x14ac:dyDescent="0.25">
      <c r="A5" s="15" t="s">
        <v>19</v>
      </c>
      <c r="B5" s="16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4"/>
      <c r="T5" s="17"/>
      <c r="U5" s="9"/>
      <c r="V5" s="18"/>
    </row>
    <row r="6" spans="1:22" ht="15.6" customHeight="1" x14ac:dyDescent="0.2">
      <c r="A6" s="19"/>
      <c r="B6" s="20" t="s">
        <v>20</v>
      </c>
      <c r="C6" s="47" t="s">
        <v>51</v>
      </c>
      <c r="D6" s="47" t="s">
        <v>51</v>
      </c>
      <c r="E6" s="47" t="s">
        <v>51</v>
      </c>
      <c r="F6" s="47" t="s">
        <v>51</v>
      </c>
      <c r="G6" s="47" t="s">
        <v>51</v>
      </c>
      <c r="H6" s="47" t="s">
        <v>51</v>
      </c>
      <c r="I6" s="47" t="s">
        <v>51</v>
      </c>
      <c r="J6" s="47" t="s">
        <v>51</v>
      </c>
      <c r="K6" s="47" t="s">
        <v>51</v>
      </c>
      <c r="L6" s="47" t="s">
        <v>51</v>
      </c>
      <c r="M6" s="47">
        <v>1</v>
      </c>
      <c r="N6" s="47">
        <v>2</v>
      </c>
      <c r="O6" s="47">
        <v>2</v>
      </c>
      <c r="P6" s="47">
        <v>2</v>
      </c>
      <c r="Q6" s="47">
        <v>1</v>
      </c>
      <c r="R6" s="47" t="s">
        <v>51</v>
      </c>
      <c r="S6" s="61">
        <v>8</v>
      </c>
      <c r="T6" s="17"/>
      <c r="U6" s="22"/>
      <c r="V6" s="18"/>
    </row>
    <row r="7" spans="1:22" ht="15.6" customHeight="1" x14ac:dyDescent="0.2">
      <c r="A7" s="19"/>
      <c r="B7" s="20" t="s">
        <v>21</v>
      </c>
      <c r="C7" s="47" t="s">
        <v>51</v>
      </c>
      <c r="D7" s="47" t="s">
        <v>51</v>
      </c>
      <c r="E7" s="47" t="s">
        <v>51</v>
      </c>
      <c r="F7" s="47" t="s">
        <v>51</v>
      </c>
      <c r="G7" s="47" t="s">
        <v>51</v>
      </c>
      <c r="H7" s="47">
        <v>2</v>
      </c>
      <c r="I7" s="47">
        <v>1</v>
      </c>
      <c r="J7" s="47">
        <v>1</v>
      </c>
      <c r="K7" s="47">
        <v>2</v>
      </c>
      <c r="L7" s="47" t="s">
        <v>51</v>
      </c>
      <c r="M7" s="47">
        <v>2</v>
      </c>
      <c r="N7" s="47">
        <v>1</v>
      </c>
      <c r="O7" s="47" t="s">
        <v>51</v>
      </c>
      <c r="P7" s="47">
        <v>1</v>
      </c>
      <c r="Q7" s="47">
        <v>1</v>
      </c>
      <c r="R7" s="47">
        <v>1</v>
      </c>
      <c r="S7" s="61">
        <v>12</v>
      </c>
      <c r="T7" s="17"/>
      <c r="U7" s="23"/>
      <c r="V7" s="18"/>
    </row>
    <row r="8" spans="1:22" ht="15.6" customHeight="1" x14ac:dyDescent="0.2">
      <c r="A8" s="19"/>
      <c r="B8" s="20" t="s">
        <v>22</v>
      </c>
      <c r="C8" s="47" t="s">
        <v>51</v>
      </c>
      <c r="D8" s="47">
        <v>4</v>
      </c>
      <c r="E8" s="47" t="s">
        <v>51</v>
      </c>
      <c r="F8" s="47" t="s">
        <v>51</v>
      </c>
      <c r="G8" s="47">
        <v>2</v>
      </c>
      <c r="H8" s="47">
        <v>8</v>
      </c>
      <c r="I8" s="47">
        <v>15</v>
      </c>
      <c r="J8" s="47">
        <v>5</v>
      </c>
      <c r="K8" s="47">
        <v>13</v>
      </c>
      <c r="L8" s="47">
        <v>16</v>
      </c>
      <c r="M8" s="47">
        <v>16</v>
      </c>
      <c r="N8" s="47">
        <v>109</v>
      </c>
      <c r="O8" s="47">
        <v>190</v>
      </c>
      <c r="P8" s="47">
        <v>252</v>
      </c>
      <c r="Q8" s="47">
        <v>511</v>
      </c>
      <c r="R8" s="47">
        <v>774</v>
      </c>
      <c r="S8" s="61">
        <v>1915</v>
      </c>
      <c r="T8" s="17"/>
      <c r="U8" s="23"/>
      <c r="V8" s="18"/>
    </row>
    <row r="9" spans="1:22" ht="15.6" customHeight="1" x14ac:dyDescent="0.2">
      <c r="A9" s="19"/>
      <c r="B9" s="20" t="s">
        <v>23</v>
      </c>
      <c r="C9" s="47" t="s">
        <v>51</v>
      </c>
      <c r="D9" s="47" t="s">
        <v>51</v>
      </c>
      <c r="E9" s="47" t="s">
        <v>51</v>
      </c>
      <c r="F9" s="47" t="s">
        <v>51</v>
      </c>
      <c r="G9" s="47" t="s">
        <v>51</v>
      </c>
      <c r="H9" s="47" t="s">
        <v>51</v>
      </c>
      <c r="I9" s="47" t="s">
        <v>51</v>
      </c>
      <c r="J9" s="47" t="s">
        <v>51</v>
      </c>
      <c r="K9" s="47" t="s">
        <v>51</v>
      </c>
      <c r="L9" s="47" t="s">
        <v>51</v>
      </c>
      <c r="M9" s="47" t="s">
        <v>51</v>
      </c>
      <c r="N9" s="47">
        <v>1</v>
      </c>
      <c r="O9" s="47">
        <v>1</v>
      </c>
      <c r="P9" s="47" t="s">
        <v>51</v>
      </c>
      <c r="Q9" s="47" t="s">
        <v>51</v>
      </c>
      <c r="R9" s="47" t="s">
        <v>51</v>
      </c>
      <c r="S9" s="61">
        <v>2</v>
      </c>
      <c r="T9" s="17"/>
      <c r="U9" s="23"/>
      <c r="V9" s="18"/>
    </row>
    <row r="10" spans="1:22" ht="15.6" customHeight="1" x14ac:dyDescent="0.25">
      <c r="A10" s="24"/>
      <c r="B10" s="20" t="s">
        <v>24</v>
      </c>
      <c r="C10" s="47" t="s">
        <v>51</v>
      </c>
      <c r="D10" s="47">
        <v>3</v>
      </c>
      <c r="E10" s="47" t="s">
        <v>51</v>
      </c>
      <c r="F10" s="47" t="s">
        <v>51</v>
      </c>
      <c r="G10" s="47">
        <v>1</v>
      </c>
      <c r="H10" s="47">
        <v>1</v>
      </c>
      <c r="I10" s="47">
        <v>8</v>
      </c>
      <c r="J10" s="47">
        <v>1</v>
      </c>
      <c r="K10" s="47">
        <v>4</v>
      </c>
      <c r="L10" s="47">
        <v>1</v>
      </c>
      <c r="M10" s="47">
        <v>1</v>
      </c>
      <c r="N10" s="47">
        <v>1</v>
      </c>
      <c r="O10" s="47">
        <v>3</v>
      </c>
      <c r="P10" s="47">
        <v>1</v>
      </c>
      <c r="Q10" s="47">
        <v>1</v>
      </c>
      <c r="R10" s="47" t="s">
        <v>51</v>
      </c>
      <c r="S10" s="61">
        <v>26</v>
      </c>
      <c r="T10" s="17"/>
      <c r="U10" s="23"/>
      <c r="V10" s="18"/>
    </row>
    <row r="11" spans="1:22" ht="15.6" customHeight="1" x14ac:dyDescent="0.25">
      <c r="A11" s="24"/>
      <c r="B11" s="20" t="s">
        <v>25</v>
      </c>
      <c r="C11" s="47">
        <v>6</v>
      </c>
      <c r="D11" s="47">
        <v>9</v>
      </c>
      <c r="E11" s="47">
        <v>18</v>
      </c>
      <c r="F11" s="47">
        <v>10</v>
      </c>
      <c r="G11" s="47">
        <v>45</v>
      </c>
      <c r="H11" s="47">
        <v>72</v>
      </c>
      <c r="I11" s="47">
        <v>139</v>
      </c>
      <c r="J11" s="47">
        <v>111</v>
      </c>
      <c r="K11" s="47">
        <v>55</v>
      </c>
      <c r="L11" s="47">
        <v>42</v>
      </c>
      <c r="M11" s="47">
        <v>57</v>
      </c>
      <c r="N11" s="47">
        <v>103</v>
      </c>
      <c r="O11" s="47">
        <v>108</v>
      </c>
      <c r="P11" s="47">
        <v>53</v>
      </c>
      <c r="Q11" s="47">
        <v>32</v>
      </c>
      <c r="R11" s="47">
        <v>33</v>
      </c>
      <c r="S11" s="61">
        <v>893</v>
      </c>
      <c r="T11" s="17"/>
      <c r="U11" s="23"/>
      <c r="V11" s="18"/>
    </row>
    <row r="12" spans="1:22" ht="15.6" customHeight="1" x14ac:dyDescent="0.25">
      <c r="A12" s="24"/>
      <c r="B12" s="20" t="s">
        <v>26</v>
      </c>
      <c r="C12" s="47" t="s">
        <v>51</v>
      </c>
      <c r="D12" s="47" t="s">
        <v>51</v>
      </c>
      <c r="E12" s="47" t="s">
        <v>51</v>
      </c>
      <c r="F12" s="47" t="s">
        <v>51</v>
      </c>
      <c r="G12" s="47">
        <v>3</v>
      </c>
      <c r="H12" s="47">
        <v>2</v>
      </c>
      <c r="I12" s="47">
        <v>37</v>
      </c>
      <c r="J12" s="47">
        <v>22</v>
      </c>
      <c r="K12" s="47">
        <v>23</v>
      </c>
      <c r="L12" s="47">
        <v>29</v>
      </c>
      <c r="M12" s="47">
        <v>16</v>
      </c>
      <c r="N12" s="47">
        <v>36</v>
      </c>
      <c r="O12" s="47">
        <v>46</v>
      </c>
      <c r="P12" s="47">
        <v>16</v>
      </c>
      <c r="Q12" s="47">
        <v>4</v>
      </c>
      <c r="R12" s="47" t="s">
        <v>51</v>
      </c>
      <c r="S12" s="61">
        <v>234</v>
      </c>
      <c r="T12" s="17"/>
      <c r="U12" s="23"/>
      <c r="V12" s="18"/>
    </row>
    <row r="13" spans="1:22" ht="15.6" customHeight="1" x14ac:dyDescent="0.2">
      <c r="A13" s="19"/>
      <c r="B13" s="20" t="s">
        <v>27</v>
      </c>
      <c r="C13" s="47" t="s">
        <v>51</v>
      </c>
      <c r="D13" s="47">
        <v>1</v>
      </c>
      <c r="E13" s="47" t="s">
        <v>51</v>
      </c>
      <c r="F13" s="47">
        <v>2</v>
      </c>
      <c r="G13" s="47" t="s">
        <v>51</v>
      </c>
      <c r="H13" s="47">
        <v>1</v>
      </c>
      <c r="I13" s="47">
        <v>3</v>
      </c>
      <c r="J13" s="47">
        <v>2</v>
      </c>
      <c r="K13" s="47">
        <v>2</v>
      </c>
      <c r="L13" s="47">
        <v>4</v>
      </c>
      <c r="M13" s="47">
        <v>2</v>
      </c>
      <c r="N13" s="47">
        <v>14</v>
      </c>
      <c r="O13" s="47">
        <v>5</v>
      </c>
      <c r="P13" s="47">
        <v>3</v>
      </c>
      <c r="Q13" s="47">
        <v>1</v>
      </c>
      <c r="R13" s="47" t="s">
        <v>51</v>
      </c>
      <c r="S13" s="61">
        <v>40</v>
      </c>
      <c r="T13" s="17"/>
      <c r="U13" s="23"/>
      <c r="V13" s="18"/>
    </row>
    <row r="14" spans="1:22" ht="15.6" customHeight="1" x14ac:dyDescent="0.2">
      <c r="A14" s="19"/>
      <c r="B14" s="20" t="s">
        <v>28</v>
      </c>
      <c r="C14" s="47" t="s">
        <v>51</v>
      </c>
      <c r="D14" s="47">
        <v>6</v>
      </c>
      <c r="E14" s="47">
        <v>3</v>
      </c>
      <c r="F14" s="47">
        <v>5</v>
      </c>
      <c r="G14" s="47">
        <v>13</v>
      </c>
      <c r="H14" s="47">
        <v>10</v>
      </c>
      <c r="I14" s="47">
        <v>20</v>
      </c>
      <c r="J14" s="47">
        <v>14</v>
      </c>
      <c r="K14" s="47">
        <v>14</v>
      </c>
      <c r="L14" s="47">
        <v>10</v>
      </c>
      <c r="M14" s="47">
        <v>8</v>
      </c>
      <c r="N14" s="47">
        <v>51</v>
      </c>
      <c r="O14" s="47">
        <v>36</v>
      </c>
      <c r="P14" s="47">
        <v>19</v>
      </c>
      <c r="Q14" s="47">
        <v>23</v>
      </c>
      <c r="R14" s="47">
        <v>8</v>
      </c>
      <c r="S14" s="61">
        <v>240</v>
      </c>
      <c r="T14" s="17"/>
      <c r="U14" s="23"/>
      <c r="V14" s="18"/>
    </row>
    <row r="15" spans="1:22" ht="15.6" customHeight="1" x14ac:dyDescent="0.2">
      <c r="A15" s="19"/>
      <c r="B15" s="20" t="s">
        <v>29</v>
      </c>
      <c r="C15" s="47" t="s">
        <v>51</v>
      </c>
      <c r="D15" s="47">
        <v>1</v>
      </c>
      <c r="E15" s="47">
        <v>1</v>
      </c>
      <c r="F15" s="47" t="s">
        <v>51</v>
      </c>
      <c r="G15" s="47" t="s">
        <v>51</v>
      </c>
      <c r="H15" s="47" t="s">
        <v>51</v>
      </c>
      <c r="I15" s="47">
        <v>1</v>
      </c>
      <c r="J15" s="47" t="s">
        <v>51</v>
      </c>
      <c r="K15" s="47">
        <v>1</v>
      </c>
      <c r="L15" s="47" t="s">
        <v>51</v>
      </c>
      <c r="M15" s="47">
        <v>2</v>
      </c>
      <c r="N15" s="47">
        <v>6</v>
      </c>
      <c r="O15" s="47">
        <v>4</v>
      </c>
      <c r="P15" s="47">
        <v>2</v>
      </c>
      <c r="Q15" s="47">
        <v>2</v>
      </c>
      <c r="R15" s="47" t="s">
        <v>51</v>
      </c>
      <c r="S15" s="61">
        <v>20</v>
      </c>
      <c r="T15" s="17"/>
      <c r="U15" s="23"/>
      <c r="V15" s="18"/>
    </row>
    <row r="16" spans="1:22" ht="15.6" customHeight="1" x14ac:dyDescent="0.2">
      <c r="A16" s="19"/>
      <c r="B16" s="20" t="s">
        <v>30</v>
      </c>
      <c r="C16" s="47" t="s">
        <v>51</v>
      </c>
      <c r="D16" s="47">
        <v>6</v>
      </c>
      <c r="E16" s="47">
        <v>3</v>
      </c>
      <c r="F16" s="47" t="s">
        <v>51</v>
      </c>
      <c r="G16" s="47">
        <v>1</v>
      </c>
      <c r="H16" s="47">
        <v>3</v>
      </c>
      <c r="I16" s="47">
        <v>2</v>
      </c>
      <c r="J16" s="47">
        <v>4</v>
      </c>
      <c r="K16" s="47">
        <v>2</v>
      </c>
      <c r="L16" s="47">
        <v>3</v>
      </c>
      <c r="M16" s="47">
        <v>2</v>
      </c>
      <c r="N16" s="47">
        <v>2</v>
      </c>
      <c r="O16" s="47">
        <v>7</v>
      </c>
      <c r="P16" s="47">
        <v>4</v>
      </c>
      <c r="Q16" s="47">
        <v>8</v>
      </c>
      <c r="R16" s="47">
        <v>3</v>
      </c>
      <c r="S16" s="61">
        <v>50</v>
      </c>
      <c r="T16" s="17"/>
      <c r="U16" s="23"/>
      <c r="V16" s="18"/>
    </row>
    <row r="17" spans="1:22" ht="15.6" customHeight="1" x14ac:dyDescent="0.2">
      <c r="A17" s="19"/>
      <c r="B17" s="20" t="s">
        <v>31</v>
      </c>
      <c r="C17" s="47" t="s">
        <v>51</v>
      </c>
      <c r="D17" s="47" t="s">
        <v>51</v>
      </c>
      <c r="E17" s="47" t="s">
        <v>51</v>
      </c>
      <c r="F17" s="47" t="s">
        <v>51</v>
      </c>
      <c r="G17" s="47" t="s">
        <v>51</v>
      </c>
      <c r="H17" s="47" t="s">
        <v>51</v>
      </c>
      <c r="I17" s="47">
        <v>3</v>
      </c>
      <c r="J17" s="47" t="s">
        <v>51</v>
      </c>
      <c r="K17" s="47">
        <v>1</v>
      </c>
      <c r="L17" s="47">
        <v>4</v>
      </c>
      <c r="M17" s="47">
        <v>4</v>
      </c>
      <c r="N17" s="47">
        <v>12</v>
      </c>
      <c r="O17" s="47">
        <v>6</v>
      </c>
      <c r="P17" s="47">
        <v>1</v>
      </c>
      <c r="Q17" s="47" t="s">
        <v>51</v>
      </c>
      <c r="R17" s="47" t="s">
        <v>51</v>
      </c>
      <c r="S17" s="61">
        <v>31</v>
      </c>
      <c r="T17" s="17"/>
      <c r="U17" s="23"/>
      <c r="V17" s="18"/>
    </row>
    <row r="18" spans="1:22" ht="15.6" customHeight="1" x14ac:dyDescent="0.25">
      <c r="A18" s="24"/>
      <c r="B18" s="20" t="s">
        <v>32</v>
      </c>
      <c r="C18" s="47" t="s">
        <v>51</v>
      </c>
      <c r="D18" s="47">
        <v>3</v>
      </c>
      <c r="E18" s="47">
        <v>2</v>
      </c>
      <c r="F18" s="47" t="s">
        <v>51</v>
      </c>
      <c r="G18" s="47">
        <v>1</v>
      </c>
      <c r="H18" s="47" t="s">
        <v>51</v>
      </c>
      <c r="I18" s="47">
        <v>6</v>
      </c>
      <c r="J18" s="47">
        <v>2</v>
      </c>
      <c r="K18" s="47">
        <v>3</v>
      </c>
      <c r="L18" s="47" t="s">
        <v>51</v>
      </c>
      <c r="M18" s="47">
        <v>4</v>
      </c>
      <c r="N18" s="47">
        <v>12</v>
      </c>
      <c r="O18" s="47">
        <v>8</v>
      </c>
      <c r="P18" s="47">
        <v>5</v>
      </c>
      <c r="Q18" s="47">
        <v>3</v>
      </c>
      <c r="R18" s="47">
        <v>1</v>
      </c>
      <c r="S18" s="61">
        <v>50</v>
      </c>
      <c r="T18" s="17"/>
      <c r="U18" s="23"/>
      <c r="V18" s="18"/>
    </row>
    <row r="19" spans="1:22" ht="15.6" customHeight="1" x14ac:dyDescent="0.25">
      <c r="A19" s="24"/>
      <c r="B19" s="20" t="s">
        <v>33</v>
      </c>
      <c r="C19" s="47" t="s">
        <v>51</v>
      </c>
      <c r="D19" s="47" t="s">
        <v>51</v>
      </c>
      <c r="E19" s="47" t="s">
        <v>51</v>
      </c>
      <c r="F19" s="47" t="s">
        <v>51</v>
      </c>
      <c r="G19" s="47" t="s">
        <v>51</v>
      </c>
      <c r="H19" s="47" t="s">
        <v>51</v>
      </c>
      <c r="I19" s="47" t="s">
        <v>51</v>
      </c>
      <c r="J19" s="47" t="s">
        <v>51</v>
      </c>
      <c r="K19" s="47" t="s">
        <v>51</v>
      </c>
      <c r="L19" s="47">
        <v>1</v>
      </c>
      <c r="M19" s="47" t="s">
        <v>51</v>
      </c>
      <c r="N19" s="47" t="s">
        <v>51</v>
      </c>
      <c r="O19" s="47" t="s">
        <v>51</v>
      </c>
      <c r="P19" s="47" t="s">
        <v>51</v>
      </c>
      <c r="Q19" s="47" t="s">
        <v>51</v>
      </c>
      <c r="R19" s="47" t="s">
        <v>51</v>
      </c>
      <c r="S19" s="61">
        <v>1</v>
      </c>
      <c r="T19" s="17"/>
      <c r="U19" s="23"/>
      <c r="V19" s="18"/>
    </row>
    <row r="20" spans="1:22" ht="15.6" customHeight="1" x14ac:dyDescent="0.2">
      <c r="A20" s="25"/>
      <c r="B20" s="26" t="s">
        <v>34</v>
      </c>
      <c r="C20" s="47">
        <v>7</v>
      </c>
      <c r="D20" s="47">
        <v>39</v>
      </c>
      <c r="E20" s="47">
        <v>30</v>
      </c>
      <c r="F20" s="47">
        <v>22</v>
      </c>
      <c r="G20" s="47">
        <v>74</v>
      </c>
      <c r="H20" s="47">
        <v>107</v>
      </c>
      <c r="I20" s="47">
        <v>267</v>
      </c>
      <c r="J20" s="47">
        <v>183</v>
      </c>
      <c r="K20" s="47">
        <v>142</v>
      </c>
      <c r="L20" s="47">
        <v>137</v>
      </c>
      <c r="M20" s="47">
        <v>144</v>
      </c>
      <c r="N20" s="47">
        <v>422</v>
      </c>
      <c r="O20" s="47">
        <v>464</v>
      </c>
      <c r="P20" s="47">
        <v>408</v>
      </c>
      <c r="Q20" s="47">
        <v>616</v>
      </c>
      <c r="R20" s="47">
        <v>855</v>
      </c>
      <c r="S20" s="62">
        <v>3917</v>
      </c>
      <c r="T20" s="17"/>
      <c r="U20" s="52"/>
      <c r="V20" s="18"/>
    </row>
    <row r="21" spans="1:22" ht="15.95" customHeight="1" x14ac:dyDescent="0.25">
      <c r="A21" s="15" t="s">
        <v>46</v>
      </c>
      <c r="B21" s="16"/>
      <c r="C21" s="5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63"/>
      <c r="T21" s="17"/>
      <c r="U21" s="23"/>
      <c r="V21" s="18"/>
    </row>
    <row r="22" spans="1:22" ht="15.6" customHeight="1" x14ac:dyDescent="0.2">
      <c r="A22" s="19"/>
      <c r="B22" s="20" t="s">
        <v>35</v>
      </c>
      <c r="C22" s="47" t="s">
        <v>51</v>
      </c>
      <c r="D22" s="47" t="s">
        <v>51</v>
      </c>
      <c r="E22" s="47" t="s">
        <v>51</v>
      </c>
      <c r="F22" s="47" t="s">
        <v>51</v>
      </c>
      <c r="G22" s="47" t="s">
        <v>51</v>
      </c>
      <c r="H22" s="47" t="s">
        <v>51</v>
      </c>
      <c r="I22" s="47" t="s">
        <v>51</v>
      </c>
      <c r="J22" s="47" t="s">
        <v>51</v>
      </c>
      <c r="K22" s="47">
        <v>1</v>
      </c>
      <c r="L22" s="47" t="s">
        <v>51</v>
      </c>
      <c r="M22" s="47" t="s">
        <v>51</v>
      </c>
      <c r="N22" s="47">
        <v>1</v>
      </c>
      <c r="O22" s="47" t="s">
        <v>51</v>
      </c>
      <c r="P22" s="47" t="s">
        <v>51</v>
      </c>
      <c r="Q22" s="47" t="s">
        <v>51</v>
      </c>
      <c r="R22" s="47" t="s">
        <v>51</v>
      </c>
      <c r="S22" s="61">
        <v>2</v>
      </c>
      <c r="T22" s="17"/>
      <c r="U22" s="23"/>
      <c r="V22" s="18"/>
    </row>
    <row r="23" spans="1:22" ht="15.6" customHeight="1" x14ac:dyDescent="0.2">
      <c r="A23" s="19"/>
      <c r="B23" s="20" t="s">
        <v>24</v>
      </c>
      <c r="C23" s="47" t="s">
        <v>51</v>
      </c>
      <c r="D23" s="47" t="s">
        <v>51</v>
      </c>
      <c r="E23" s="47" t="s">
        <v>51</v>
      </c>
      <c r="F23" s="47">
        <v>13</v>
      </c>
      <c r="G23" s="47">
        <v>34</v>
      </c>
      <c r="H23" s="47">
        <v>48</v>
      </c>
      <c r="I23" s="47">
        <v>142</v>
      </c>
      <c r="J23" s="47">
        <v>170</v>
      </c>
      <c r="K23" s="47">
        <v>156</v>
      </c>
      <c r="L23" s="47">
        <v>132</v>
      </c>
      <c r="M23" s="47">
        <v>154</v>
      </c>
      <c r="N23" s="47">
        <v>383</v>
      </c>
      <c r="O23" s="47">
        <v>378</v>
      </c>
      <c r="P23" s="47">
        <v>223</v>
      </c>
      <c r="Q23" s="47">
        <v>198</v>
      </c>
      <c r="R23" s="47">
        <v>96</v>
      </c>
      <c r="S23" s="61">
        <v>2127</v>
      </c>
      <c r="T23" s="17"/>
      <c r="U23" s="23"/>
      <c r="V23" s="18"/>
    </row>
    <row r="24" spans="1:22" ht="15.6" customHeight="1" x14ac:dyDescent="0.2">
      <c r="A24" s="19"/>
      <c r="B24" s="20" t="s">
        <v>31</v>
      </c>
      <c r="C24" s="47" t="s">
        <v>51</v>
      </c>
      <c r="D24" s="47" t="s">
        <v>51</v>
      </c>
      <c r="E24" s="47" t="s">
        <v>51</v>
      </c>
      <c r="F24" s="47" t="s">
        <v>51</v>
      </c>
      <c r="G24" s="47" t="s">
        <v>51</v>
      </c>
      <c r="H24" s="47" t="s">
        <v>51</v>
      </c>
      <c r="I24" s="47" t="s">
        <v>51</v>
      </c>
      <c r="J24" s="47">
        <v>1</v>
      </c>
      <c r="K24" s="47">
        <v>1</v>
      </c>
      <c r="L24" s="47" t="s">
        <v>51</v>
      </c>
      <c r="M24" s="47">
        <v>1</v>
      </c>
      <c r="N24" s="47" t="s">
        <v>51</v>
      </c>
      <c r="O24" s="47">
        <v>1</v>
      </c>
      <c r="P24" s="47" t="s">
        <v>51</v>
      </c>
      <c r="Q24" s="47" t="s">
        <v>51</v>
      </c>
      <c r="R24" s="47" t="s">
        <v>51</v>
      </c>
      <c r="S24" s="61">
        <v>4</v>
      </c>
      <c r="T24" s="17"/>
      <c r="U24" s="23"/>
      <c r="V24" s="18"/>
    </row>
    <row r="25" spans="1:22" ht="15.6" customHeight="1" x14ac:dyDescent="0.2">
      <c r="A25" s="19"/>
      <c r="B25" s="20" t="s">
        <v>33</v>
      </c>
      <c r="C25" s="47" t="s">
        <v>51</v>
      </c>
      <c r="D25" s="47" t="s">
        <v>51</v>
      </c>
      <c r="E25" s="47" t="s">
        <v>51</v>
      </c>
      <c r="F25" s="47" t="s">
        <v>51</v>
      </c>
      <c r="G25" s="47">
        <v>1</v>
      </c>
      <c r="H25" s="47">
        <v>1</v>
      </c>
      <c r="I25" s="47" t="s">
        <v>51</v>
      </c>
      <c r="J25" s="47" t="s">
        <v>51</v>
      </c>
      <c r="K25" s="47" t="s">
        <v>51</v>
      </c>
      <c r="L25" s="47" t="s">
        <v>51</v>
      </c>
      <c r="M25" s="47" t="s">
        <v>51</v>
      </c>
      <c r="N25" s="47">
        <v>1</v>
      </c>
      <c r="O25" s="47">
        <v>1</v>
      </c>
      <c r="P25" s="47" t="s">
        <v>51</v>
      </c>
      <c r="Q25" s="47" t="s">
        <v>51</v>
      </c>
      <c r="R25" s="47" t="s">
        <v>51</v>
      </c>
      <c r="S25" s="61">
        <v>4</v>
      </c>
      <c r="T25" s="17"/>
      <c r="U25" s="23"/>
      <c r="V25" s="18"/>
    </row>
    <row r="26" spans="1:22" ht="15.6" customHeight="1" x14ac:dyDescent="0.2">
      <c r="A26" s="25"/>
      <c r="B26" s="26" t="s">
        <v>36</v>
      </c>
      <c r="C26" s="47" t="s">
        <v>51</v>
      </c>
      <c r="D26" s="47" t="s">
        <v>51</v>
      </c>
      <c r="E26" s="47" t="s">
        <v>51</v>
      </c>
      <c r="F26" s="47">
        <v>13</v>
      </c>
      <c r="G26" s="47">
        <v>38</v>
      </c>
      <c r="H26" s="47">
        <v>52</v>
      </c>
      <c r="I26" s="47">
        <v>166</v>
      </c>
      <c r="J26" s="47">
        <v>184</v>
      </c>
      <c r="K26" s="47">
        <v>174</v>
      </c>
      <c r="L26" s="47">
        <v>143</v>
      </c>
      <c r="M26" s="47">
        <v>164</v>
      </c>
      <c r="N26" s="47">
        <v>414</v>
      </c>
      <c r="O26" s="47">
        <v>395</v>
      </c>
      <c r="P26" s="47">
        <v>230</v>
      </c>
      <c r="Q26" s="47">
        <v>199</v>
      </c>
      <c r="R26" s="47">
        <v>100</v>
      </c>
      <c r="S26" s="62">
        <v>2272</v>
      </c>
      <c r="T26" s="17"/>
      <c r="U26" s="23"/>
      <c r="V26" s="18"/>
    </row>
    <row r="27" spans="1:22" ht="15.95" customHeight="1" x14ac:dyDescent="0.25">
      <c r="A27" s="15" t="s">
        <v>47</v>
      </c>
      <c r="B27" s="16"/>
      <c r="C27" s="5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63"/>
      <c r="T27" s="17"/>
      <c r="U27" s="23"/>
      <c r="V27" s="18"/>
    </row>
    <row r="28" spans="1:22" ht="15.6" customHeight="1" x14ac:dyDescent="0.2">
      <c r="A28" s="19"/>
      <c r="B28" s="20" t="s">
        <v>35</v>
      </c>
      <c r="C28" s="47" t="s">
        <v>51</v>
      </c>
      <c r="D28" s="47" t="s">
        <v>51</v>
      </c>
      <c r="E28" s="47" t="s">
        <v>51</v>
      </c>
      <c r="F28" s="47" t="s">
        <v>51</v>
      </c>
      <c r="G28" s="47" t="s">
        <v>51</v>
      </c>
      <c r="H28" s="47" t="s">
        <v>51</v>
      </c>
      <c r="I28" s="47">
        <v>4</v>
      </c>
      <c r="J28" s="47">
        <v>2</v>
      </c>
      <c r="K28" s="47">
        <v>1</v>
      </c>
      <c r="L28" s="47">
        <v>4</v>
      </c>
      <c r="M28" s="47" t="s">
        <v>51</v>
      </c>
      <c r="N28" s="47">
        <v>2</v>
      </c>
      <c r="O28" s="47">
        <v>5</v>
      </c>
      <c r="P28" s="47">
        <v>1</v>
      </c>
      <c r="Q28" s="47" t="s">
        <v>51</v>
      </c>
      <c r="R28" s="47">
        <v>3</v>
      </c>
      <c r="S28" s="61">
        <v>22</v>
      </c>
      <c r="T28" s="17"/>
      <c r="U28" s="23"/>
      <c r="V28" s="18"/>
    </row>
    <row r="29" spans="1:22" ht="15.6" customHeight="1" x14ac:dyDescent="0.2">
      <c r="A29" s="19"/>
      <c r="B29" s="20" t="s">
        <v>24</v>
      </c>
      <c r="C29" s="47" t="s">
        <v>51</v>
      </c>
      <c r="D29" s="47" t="s">
        <v>51</v>
      </c>
      <c r="E29" s="47">
        <v>3</v>
      </c>
      <c r="F29" s="47">
        <v>4</v>
      </c>
      <c r="G29" s="47">
        <v>15</v>
      </c>
      <c r="H29" s="47">
        <v>13</v>
      </c>
      <c r="I29" s="47">
        <v>41</v>
      </c>
      <c r="J29" s="47">
        <v>33</v>
      </c>
      <c r="K29" s="47">
        <v>28</v>
      </c>
      <c r="L29" s="47">
        <v>14</v>
      </c>
      <c r="M29" s="47">
        <v>20</v>
      </c>
      <c r="N29" s="47">
        <v>23</v>
      </c>
      <c r="O29" s="47">
        <v>15</v>
      </c>
      <c r="P29" s="47">
        <v>4</v>
      </c>
      <c r="Q29" s="47">
        <v>5</v>
      </c>
      <c r="R29" s="47">
        <v>3</v>
      </c>
      <c r="S29" s="61">
        <v>221</v>
      </c>
      <c r="T29" s="17"/>
      <c r="U29" s="23"/>
      <c r="V29" s="18"/>
    </row>
    <row r="30" spans="1:22" ht="15.6" customHeight="1" x14ac:dyDescent="0.2">
      <c r="A30" s="19"/>
      <c r="B30" s="20" t="s">
        <v>32</v>
      </c>
      <c r="C30" s="47" t="s">
        <v>51</v>
      </c>
      <c r="D30" s="47" t="s">
        <v>51</v>
      </c>
      <c r="E30" s="47" t="s">
        <v>51</v>
      </c>
      <c r="F30" s="47" t="s">
        <v>51</v>
      </c>
      <c r="G30" s="47" t="s">
        <v>51</v>
      </c>
      <c r="H30" s="47" t="s">
        <v>51</v>
      </c>
      <c r="I30" s="47">
        <v>2</v>
      </c>
      <c r="J30" s="47" t="s">
        <v>51</v>
      </c>
      <c r="K30" s="47" t="s">
        <v>51</v>
      </c>
      <c r="L30" s="47" t="s">
        <v>51</v>
      </c>
      <c r="M30" s="47">
        <v>1</v>
      </c>
      <c r="N30" s="47">
        <v>2</v>
      </c>
      <c r="O30" s="47">
        <v>2</v>
      </c>
      <c r="P30" s="47">
        <v>2</v>
      </c>
      <c r="Q30" s="47" t="s">
        <v>51</v>
      </c>
      <c r="R30" s="47" t="s">
        <v>51</v>
      </c>
      <c r="S30" s="61">
        <v>9</v>
      </c>
      <c r="T30" s="17"/>
      <c r="U30" s="23"/>
      <c r="V30" s="18"/>
    </row>
    <row r="31" spans="1:22" ht="15.6" customHeight="1" x14ac:dyDescent="0.2">
      <c r="A31" s="19"/>
      <c r="B31" s="20" t="s">
        <v>37</v>
      </c>
      <c r="C31" s="47">
        <v>13</v>
      </c>
      <c r="D31" s="47">
        <v>16</v>
      </c>
      <c r="E31" s="47">
        <v>4</v>
      </c>
      <c r="F31" s="47">
        <v>4</v>
      </c>
      <c r="G31" s="47">
        <v>21</v>
      </c>
      <c r="H31" s="47">
        <v>13</v>
      </c>
      <c r="I31" s="47">
        <v>53</v>
      </c>
      <c r="J31" s="47">
        <v>42</v>
      </c>
      <c r="K31" s="47">
        <v>40</v>
      </c>
      <c r="L31" s="47">
        <v>27</v>
      </c>
      <c r="M31" s="47">
        <v>31</v>
      </c>
      <c r="N31" s="47">
        <v>60</v>
      </c>
      <c r="O31" s="47">
        <v>43</v>
      </c>
      <c r="P31" s="47">
        <v>15</v>
      </c>
      <c r="Q31" s="47">
        <v>8</v>
      </c>
      <c r="R31" s="47">
        <v>10</v>
      </c>
      <c r="S31" s="61">
        <v>400</v>
      </c>
      <c r="T31" s="17"/>
      <c r="U31" s="23"/>
      <c r="V31" s="18"/>
    </row>
    <row r="32" spans="1:22" ht="15.95" customHeight="1" x14ac:dyDescent="0.25">
      <c r="A32" s="27" t="s">
        <v>38</v>
      </c>
      <c r="B32" s="28"/>
      <c r="C32" s="54">
        <v>3</v>
      </c>
      <c r="D32" s="55">
        <v>4</v>
      </c>
      <c r="E32" s="55">
        <v>2</v>
      </c>
      <c r="F32" s="55">
        <v>3</v>
      </c>
      <c r="G32" s="55">
        <v>1</v>
      </c>
      <c r="H32" s="55">
        <v>2</v>
      </c>
      <c r="I32" s="55">
        <v>11</v>
      </c>
      <c r="J32" s="55">
        <v>11</v>
      </c>
      <c r="K32" s="55">
        <v>1</v>
      </c>
      <c r="L32" s="55">
        <v>7</v>
      </c>
      <c r="M32" s="55">
        <v>11</v>
      </c>
      <c r="N32" s="55">
        <v>22</v>
      </c>
      <c r="O32" s="55">
        <v>16</v>
      </c>
      <c r="P32" s="55">
        <v>5</v>
      </c>
      <c r="Q32" s="55">
        <v>5</v>
      </c>
      <c r="R32" s="55">
        <v>2</v>
      </c>
      <c r="S32" s="46">
        <v>112</v>
      </c>
      <c r="T32" s="17"/>
      <c r="U32" s="23"/>
      <c r="V32" s="18"/>
    </row>
    <row r="33" spans="1:22" ht="15.95" customHeight="1" x14ac:dyDescent="0.25">
      <c r="A33" s="29" t="s">
        <v>41</v>
      </c>
      <c r="B33" s="26"/>
      <c r="C33" s="56">
        <v>23</v>
      </c>
      <c r="D33" s="57">
        <v>59</v>
      </c>
      <c r="E33" s="57">
        <v>36</v>
      </c>
      <c r="F33" s="57">
        <v>42</v>
      </c>
      <c r="G33" s="57">
        <v>134</v>
      </c>
      <c r="H33" s="57">
        <v>174</v>
      </c>
      <c r="I33" s="57">
        <v>497</v>
      </c>
      <c r="J33" s="57">
        <v>420</v>
      </c>
      <c r="K33" s="57">
        <v>363</v>
      </c>
      <c r="L33" s="57">
        <v>314</v>
      </c>
      <c r="M33" s="57">
        <v>350</v>
      </c>
      <c r="N33" s="57">
        <v>918</v>
      </c>
      <c r="O33" s="57">
        <v>918</v>
      </c>
      <c r="P33" s="57">
        <v>658</v>
      </c>
      <c r="Q33" s="57">
        <v>828</v>
      </c>
      <c r="R33" s="58">
        <v>967</v>
      </c>
      <c r="S33" s="46">
        <v>6701</v>
      </c>
      <c r="T33" s="17"/>
      <c r="U33" s="60"/>
      <c r="V33" s="18"/>
    </row>
    <row r="34" spans="1:22" ht="15.75" customHeight="1" x14ac:dyDescent="0.25">
      <c r="A34" s="10"/>
      <c r="B34" s="30" t="s">
        <v>39</v>
      </c>
      <c r="C34" s="5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59"/>
      <c r="T34" s="17"/>
    </row>
    <row r="35" spans="1:22" ht="15.95" customHeight="1" x14ac:dyDescent="0.25">
      <c r="A35" s="10" t="s">
        <v>40</v>
      </c>
      <c r="B35" s="7"/>
      <c r="C35" s="50" t="s">
        <v>2</v>
      </c>
      <c r="D35" s="11" t="s">
        <v>3</v>
      </c>
      <c r="E35" s="11" t="s">
        <v>4</v>
      </c>
      <c r="F35" s="11" t="s">
        <v>5</v>
      </c>
      <c r="G35" s="11" t="s">
        <v>6</v>
      </c>
      <c r="H35" s="11" t="s">
        <v>7</v>
      </c>
      <c r="I35" s="11" t="s">
        <v>8</v>
      </c>
      <c r="J35" s="11" t="s">
        <v>9</v>
      </c>
      <c r="K35" s="11" t="s">
        <v>10</v>
      </c>
      <c r="L35" s="11" t="s">
        <v>11</v>
      </c>
      <c r="M35" s="11" t="s">
        <v>12</v>
      </c>
      <c r="N35" s="11" t="s">
        <v>13</v>
      </c>
      <c r="O35" s="11" t="s">
        <v>14</v>
      </c>
      <c r="P35" s="11" t="s">
        <v>15</v>
      </c>
      <c r="Q35" s="11" t="s">
        <v>16</v>
      </c>
      <c r="R35" s="11" t="s">
        <v>17</v>
      </c>
      <c r="S35" s="12" t="s">
        <v>18</v>
      </c>
      <c r="T35" s="17"/>
    </row>
    <row r="36" spans="1:22" ht="15.95" customHeight="1" x14ac:dyDescent="0.25">
      <c r="A36" s="15" t="s">
        <v>19</v>
      </c>
      <c r="B36" s="16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4"/>
      <c r="T36" s="13"/>
    </row>
    <row r="37" spans="1:22" ht="15.6" customHeight="1" x14ac:dyDescent="0.2">
      <c r="A37" s="19"/>
      <c r="B37" s="20" t="s">
        <v>20</v>
      </c>
      <c r="C37" s="35" t="s">
        <v>51</v>
      </c>
      <c r="D37" s="35" t="s">
        <v>51</v>
      </c>
      <c r="E37" s="35" t="s">
        <v>51</v>
      </c>
      <c r="F37" s="35" t="s">
        <v>51</v>
      </c>
      <c r="G37" s="35" t="s">
        <v>51</v>
      </c>
      <c r="H37" s="35" t="s">
        <v>51</v>
      </c>
      <c r="I37" s="35" t="s">
        <v>51</v>
      </c>
      <c r="J37" s="35" t="s">
        <v>51</v>
      </c>
      <c r="K37" s="35" t="s">
        <v>51</v>
      </c>
      <c r="L37" s="35" t="s">
        <v>51</v>
      </c>
      <c r="M37" s="35" t="s">
        <v>52</v>
      </c>
      <c r="N37" s="35" t="s">
        <v>52</v>
      </c>
      <c r="O37" s="35" t="s">
        <v>52</v>
      </c>
      <c r="P37" s="35" t="s">
        <v>52</v>
      </c>
      <c r="Q37" s="35" t="s">
        <v>52</v>
      </c>
      <c r="R37" s="35" t="s">
        <v>51</v>
      </c>
      <c r="S37" s="36" t="s">
        <v>52</v>
      </c>
      <c r="T37" s="35"/>
    </row>
    <row r="38" spans="1:22" ht="15.6" customHeight="1" x14ac:dyDescent="0.2">
      <c r="A38" s="19"/>
      <c r="B38" s="20" t="s">
        <v>21</v>
      </c>
      <c r="C38" s="35" t="s">
        <v>51</v>
      </c>
      <c r="D38" s="35" t="s">
        <v>51</v>
      </c>
      <c r="E38" s="35" t="s">
        <v>51</v>
      </c>
      <c r="F38" s="35" t="s">
        <v>51</v>
      </c>
      <c r="G38" s="35" t="s">
        <v>51</v>
      </c>
      <c r="H38" s="35" t="s">
        <v>52</v>
      </c>
      <c r="I38" s="35" t="s">
        <v>52</v>
      </c>
      <c r="J38" s="35" t="s">
        <v>52</v>
      </c>
      <c r="K38" s="35" t="s">
        <v>52</v>
      </c>
      <c r="L38" s="35" t="s">
        <v>51</v>
      </c>
      <c r="M38" s="35" t="s">
        <v>52</v>
      </c>
      <c r="N38" s="35" t="s">
        <v>52</v>
      </c>
      <c r="O38" s="35" t="s">
        <v>51</v>
      </c>
      <c r="P38" s="35" t="s">
        <v>52</v>
      </c>
      <c r="Q38" s="35" t="s">
        <v>52</v>
      </c>
      <c r="R38" s="35" t="s">
        <v>52</v>
      </c>
      <c r="S38" s="36" t="s">
        <v>52</v>
      </c>
      <c r="T38" s="35"/>
    </row>
    <row r="39" spans="1:22" ht="15.6" customHeight="1" x14ac:dyDescent="0.2">
      <c r="A39" s="19"/>
      <c r="B39" s="20" t="s">
        <v>22</v>
      </c>
      <c r="C39" s="35" t="s">
        <v>51</v>
      </c>
      <c r="D39" s="35" t="s">
        <v>52</v>
      </c>
      <c r="E39" s="35" t="s">
        <v>51</v>
      </c>
      <c r="F39" s="35" t="s">
        <v>51</v>
      </c>
      <c r="G39" s="35" t="s">
        <v>52</v>
      </c>
      <c r="H39" s="35">
        <v>0.9</v>
      </c>
      <c r="I39" s="35">
        <v>0.6</v>
      </c>
      <c r="J39" s="35">
        <v>0.2</v>
      </c>
      <c r="K39" s="35">
        <v>0.6</v>
      </c>
      <c r="L39" s="35">
        <v>0.7</v>
      </c>
      <c r="M39" s="35">
        <v>0.7</v>
      </c>
      <c r="N39" s="35">
        <v>2.2000000000000002</v>
      </c>
      <c r="O39" s="35">
        <v>4.4000000000000004</v>
      </c>
      <c r="P39" s="35">
        <v>10.4</v>
      </c>
      <c r="Q39" s="35">
        <v>39.9</v>
      </c>
      <c r="R39" s="35">
        <v>128.5</v>
      </c>
      <c r="S39" s="36">
        <v>5.7</v>
      </c>
      <c r="T39" s="35"/>
    </row>
    <row r="40" spans="1:22" ht="15.6" customHeight="1" x14ac:dyDescent="0.2">
      <c r="A40" s="19"/>
      <c r="B40" s="20" t="s">
        <v>23</v>
      </c>
      <c r="C40" s="35" t="s">
        <v>51</v>
      </c>
      <c r="D40" s="35" t="s">
        <v>51</v>
      </c>
      <c r="E40" s="35" t="s">
        <v>51</v>
      </c>
      <c r="F40" s="35" t="s">
        <v>51</v>
      </c>
      <c r="G40" s="35" t="s">
        <v>51</v>
      </c>
      <c r="H40" s="35" t="s">
        <v>51</v>
      </c>
      <c r="I40" s="35" t="s">
        <v>51</v>
      </c>
      <c r="J40" s="35" t="s">
        <v>51</v>
      </c>
      <c r="K40" s="35" t="s">
        <v>51</v>
      </c>
      <c r="L40" s="35" t="s">
        <v>51</v>
      </c>
      <c r="M40" s="35" t="s">
        <v>51</v>
      </c>
      <c r="N40" s="35" t="s">
        <v>52</v>
      </c>
      <c r="O40" s="35" t="s">
        <v>52</v>
      </c>
      <c r="P40" s="35" t="s">
        <v>51</v>
      </c>
      <c r="Q40" s="35" t="s">
        <v>51</v>
      </c>
      <c r="R40" s="35" t="s">
        <v>51</v>
      </c>
      <c r="S40" s="36" t="s">
        <v>52</v>
      </c>
      <c r="T40" s="35"/>
    </row>
    <row r="41" spans="1:22" ht="15.6" customHeight="1" x14ac:dyDescent="0.25">
      <c r="A41" s="24"/>
      <c r="B41" s="20" t="s">
        <v>24</v>
      </c>
      <c r="C41" s="35" t="s">
        <v>51</v>
      </c>
      <c r="D41" s="35" t="s">
        <v>52</v>
      </c>
      <c r="E41" s="35" t="s">
        <v>51</v>
      </c>
      <c r="F41" s="35" t="s">
        <v>51</v>
      </c>
      <c r="G41" s="35" t="s">
        <v>52</v>
      </c>
      <c r="H41" s="35" t="s">
        <v>52</v>
      </c>
      <c r="I41" s="35">
        <v>0.3</v>
      </c>
      <c r="J41" s="35" t="s">
        <v>52</v>
      </c>
      <c r="K41" s="35" t="s">
        <v>52</v>
      </c>
      <c r="L41" s="35" t="s">
        <v>52</v>
      </c>
      <c r="M41" s="35" t="s">
        <v>52</v>
      </c>
      <c r="N41" s="35" t="s">
        <v>52</v>
      </c>
      <c r="O41" s="35" t="s">
        <v>52</v>
      </c>
      <c r="P41" s="35" t="s">
        <v>52</v>
      </c>
      <c r="Q41" s="35" t="s">
        <v>52</v>
      </c>
      <c r="R41" s="35" t="s">
        <v>51</v>
      </c>
      <c r="S41" s="36">
        <v>0.1</v>
      </c>
      <c r="T41" s="35"/>
    </row>
    <row r="42" spans="1:22" ht="15.6" customHeight="1" x14ac:dyDescent="0.25">
      <c r="A42" s="24"/>
      <c r="B42" s="20" t="s">
        <v>25</v>
      </c>
      <c r="C42" s="35">
        <v>1.7</v>
      </c>
      <c r="D42" s="35">
        <v>0.6</v>
      </c>
      <c r="E42" s="35">
        <v>0.8</v>
      </c>
      <c r="F42" s="35">
        <v>0.5</v>
      </c>
      <c r="G42" s="35">
        <v>3.3</v>
      </c>
      <c r="H42" s="35">
        <v>7.7</v>
      </c>
      <c r="I42" s="35">
        <v>5.9</v>
      </c>
      <c r="J42" s="35">
        <v>4.5999999999999996</v>
      </c>
      <c r="K42" s="35">
        <v>2.4</v>
      </c>
      <c r="L42" s="35">
        <v>1.9</v>
      </c>
      <c r="M42" s="35">
        <v>2.5</v>
      </c>
      <c r="N42" s="35">
        <v>2.1</v>
      </c>
      <c r="O42" s="35">
        <v>2.5</v>
      </c>
      <c r="P42" s="35">
        <v>2.2000000000000002</v>
      </c>
      <c r="Q42" s="35">
        <v>2.5</v>
      </c>
      <c r="R42" s="35">
        <v>5.5</v>
      </c>
      <c r="S42" s="36">
        <v>2.6</v>
      </c>
      <c r="T42" s="35"/>
    </row>
    <row r="43" spans="1:22" ht="15.6" customHeight="1" x14ac:dyDescent="0.25">
      <c r="A43" s="24"/>
      <c r="B43" s="20" t="s">
        <v>26</v>
      </c>
      <c r="C43" s="35" t="s">
        <v>51</v>
      </c>
      <c r="D43" s="35" t="s">
        <v>51</v>
      </c>
      <c r="E43" s="35" t="s">
        <v>51</v>
      </c>
      <c r="F43" s="35" t="s">
        <v>51</v>
      </c>
      <c r="G43" s="35" t="s">
        <v>52</v>
      </c>
      <c r="H43" s="35" t="s">
        <v>52</v>
      </c>
      <c r="I43" s="35">
        <v>1.6</v>
      </c>
      <c r="J43" s="35">
        <v>0.9</v>
      </c>
      <c r="K43" s="35">
        <v>1</v>
      </c>
      <c r="L43" s="35">
        <v>1.3</v>
      </c>
      <c r="M43" s="35">
        <v>0.7</v>
      </c>
      <c r="N43" s="35">
        <v>0.7</v>
      </c>
      <c r="O43" s="35">
        <v>1.1000000000000001</v>
      </c>
      <c r="P43" s="35">
        <v>0.7</v>
      </c>
      <c r="Q43" s="35" t="s">
        <v>52</v>
      </c>
      <c r="R43" s="35" t="s">
        <v>51</v>
      </c>
      <c r="S43" s="36">
        <v>0.7</v>
      </c>
      <c r="T43" s="35"/>
    </row>
    <row r="44" spans="1:22" ht="15.6" customHeight="1" x14ac:dyDescent="0.2">
      <c r="A44" s="19"/>
      <c r="B44" s="20" t="s">
        <v>27</v>
      </c>
      <c r="C44" s="35" t="s">
        <v>51</v>
      </c>
      <c r="D44" s="35" t="s">
        <v>52</v>
      </c>
      <c r="E44" s="35" t="s">
        <v>51</v>
      </c>
      <c r="F44" s="35" t="s">
        <v>52</v>
      </c>
      <c r="G44" s="35" t="s">
        <v>51</v>
      </c>
      <c r="H44" s="35" t="s">
        <v>52</v>
      </c>
      <c r="I44" s="35" t="s">
        <v>52</v>
      </c>
      <c r="J44" s="35" t="s">
        <v>52</v>
      </c>
      <c r="K44" s="35" t="s">
        <v>52</v>
      </c>
      <c r="L44" s="35" t="s">
        <v>52</v>
      </c>
      <c r="M44" s="35" t="s">
        <v>52</v>
      </c>
      <c r="N44" s="35">
        <v>0.3</v>
      </c>
      <c r="O44" s="35">
        <v>0.1</v>
      </c>
      <c r="P44" s="35" t="s">
        <v>52</v>
      </c>
      <c r="Q44" s="35" t="s">
        <v>52</v>
      </c>
      <c r="R44" s="35" t="s">
        <v>51</v>
      </c>
      <c r="S44" s="36">
        <v>0.1</v>
      </c>
      <c r="T44" s="35"/>
    </row>
    <row r="45" spans="1:22" ht="15.6" customHeight="1" x14ac:dyDescent="0.2">
      <c r="A45" s="19"/>
      <c r="B45" s="20" t="s">
        <v>28</v>
      </c>
      <c r="C45" s="35" t="s">
        <v>51</v>
      </c>
      <c r="D45" s="35">
        <v>0.4</v>
      </c>
      <c r="E45" s="35" t="s">
        <v>52</v>
      </c>
      <c r="F45" s="35">
        <v>0.2</v>
      </c>
      <c r="G45" s="35">
        <v>1</v>
      </c>
      <c r="H45" s="35">
        <v>1.1000000000000001</v>
      </c>
      <c r="I45" s="35">
        <v>0.9</v>
      </c>
      <c r="J45" s="35">
        <v>0.6</v>
      </c>
      <c r="K45" s="35">
        <v>0.6</v>
      </c>
      <c r="L45" s="35">
        <v>0.5</v>
      </c>
      <c r="M45" s="35">
        <v>0.3</v>
      </c>
      <c r="N45" s="35">
        <v>1</v>
      </c>
      <c r="O45" s="35">
        <v>0.8</v>
      </c>
      <c r="P45" s="35">
        <v>0.8</v>
      </c>
      <c r="Q45" s="35">
        <v>1.8</v>
      </c>
      <c r="R45" s="35">
        <v>1.3</v>
      </c>
      <c r="S45" s="36">
        <v>0.7</v>
      </c>
      <c r="T45" s="35"/>
    </row>
    <row r="46" spans="1:22" ht="15.6" customHeight="1" x14ac:dyDescent="0.2">
      <c r="A46" s="19"/>
      <c r="B46" s="20" t="s">
        <v>29</v>
      </c>
      <c r="C46" s="35" t="s">
        <v>51</v>
      </c>
      <c r="D46" s="35" t="s">
        <v>52</v>
      </c>
      <c r="E46" s="35" t="s">
        <v>52</v>
      </c>
      <c r="F46" s="35" t="s">
        <v>51</v>
      </c>
      <c r="G46" s="35" t="s">
        <v>51</v>
      </c>
      <c r="H46" s="35" t="s">
        <v>51</v>
      </c>
      <c r="I46" s="35" t="s">
        <v>52</v>
      </c>
      <c r="J46" s="35" t="s">
        <v>51</v>
      </c>
      <c r="K46" s="35" t="s">
        <v>52</v>
      </c>
      <c r="L46" s="35" t="s">
        <v>51</v>
      </c>
      <c r="M46" s="35" t="s">
        <v>52</v>
      </c>
      <c r="N46" s="35">
        <v>0.1</v>
      </c>
      <c r="O46" s="35" t="s">
        <v>52</v>
      </c>
      <c r="P46" s="35" t="s">
        <v>52</v>
      </c>
      <c r="Q46" s="35" t="s">
        <v>52</v>
      </c>
      <c r="R46" s="35" t="s">
        <v>51</v>
      </c>
      <c r="S46" s="36">
        <v>0.1</v>
      </c>
      <c r="T46" s="35"/>
    </row>
    <row r="47" spans="1:22" ht="15.6" customHeight="1" x14ac:dyDescent="0.2">
      <c r="A47" s="19"/>
      <c r="B47" s="20" t="s">
        <v>30</v>
      </c>
      <c r="C47" s="35" t="s">
        <v>51</v>
      </c>
      <c r="D47" s="35">
        <v>0.4</v>
      </c>
      <c r="E47" s="35" t="s">
        <v>52</v>
      </c>
      <c r="F47" s="35" t="s">
        <v>51</v>
      </c>
      <c r="G47" s="35" t="s">
        <v>52</v>
      </c>
      <c r="H47" s="35" t="s">
        <v>52</v>
      </c>
      <c r="I47" s="35" t="s">
        <v>52</v>
      </c>
      <c r="J47" s="35" t="s">
        <v>52</v>
      </c>
      <c r="K47" s="35" t="s">
        <v>52</v>
      </c>
      <c r="L47" s="35" t="s">
        <v>52</v>
      </c>
      <c r="M47" s="35" t="s">
        <v>52</v>
      </c>
      <c r="N47" s="35" t="s">
        <v>52</v>
      </c>
      <c r="O47" s="35">
        <v>0.2</v>
      </c>
      <c r="P47" s="35" t="s">
        <v>52</v>
      </c>
      <c r="Q47" s="35">
        <v>0.6</v>
      </c>
      <c r="R47" s="35" t="s">
        <v>52</v>
      </c>
      <c r="S47" s="36">
        <v>0.1</v>
      </c>
      <c r="T47" s="35"/>
    </row>
    <row r="48" spans="1:22" ht="15.6" customHeight="1" x14ac:dyDescent="0.2">
      <c r="A48" s="19"/>
      <c r="B48" s="20" t="s">
        <v>31</v>
      </c>
      <c r="C48" s="35" t="s">
        <v>51</v>
      </c>
      <c r="D48" s="35" t="s">
        <v>51</v>
      </c>
      <c r="E48" s="35" t="s">
        <v>51</v>
      </c>
      <c r="F48" s="35" t="s">
        <v>51</v>
      </c>
      <c r="G48" s="35" t="s">
        <v>51</v>
      </c>
      <c r="H48" s="35" t="s">
        <v>51</v>
      </c>
      <c r="I48" s="35" t="s">
        <v>52</v>
      </c>
      <c r="J48" s="35" t="s">
        <v>51</v>
      </c>
      <c r="K48" s="35" t="s">
        <v>52</v>
      </c>
      <c r="L48" s="35" t="s">
        <v>52</v>
      </c>
      <c r="M48" s="35" t="s">
        <v>52</v>
      </c>
      <c r="N48" s="35">
        <v>0.2</v>
      </c>
      <c r="O48" s="35">
        <v>0.1</v>
      </c>
      <c r="P48" s="35" t="s">
        <v>52</v>
      </c>
      <c r="Q48" s="35" t="s">
        <v>51</v>
      </c>
      <c r="R48" s="35" t="s">
        <v>51</v>
      </c>
      <c r="S48" s="36">
        <v>0.1</v>
      </c>
      <c r="T48" s="35"/>
    </row>
    <row r="49" spans="1:20" ht="15.6" customHeight="1" x14ac:dyDescent="0.25">
      <c r="A49" s="24"/>
      <c r="B49" s="20" t="s">
        <v>32</v>
      </c>
      <c r="C49" s="35" t="s">
        <v>51</v>
      </c>
      <c r="D49" s="35" t="s">
        <v>52</v>
      </c>
      <c r="E49" s="35" t="s">
        <v>52</v>
      </c>
      <c r="F49" s="35" t="s">
        <v>51</v>
      </c>
      <c r="G49" s="35" t="s">
        <v>52</v>
      </c>
      <c r="H49" s="35" t="s">
        <v>51</v>
      </c>
      <c r="I49" s="35">
        <v>0.3</v>
      </c>
      <c r="J49" s="35" t="s">
        <v>52</v>
      </c>
      <c r="K49" s="35" t="s">
        <v>52</v>
      </c>
      <c r="L49" s="35" t="s">
        <v>51</v>
      </c>
      <c r="M49" s="35" t="s">
        <v>52</v>
      </c>
      <c r="N49" s="35">
        <v>0.2</v>
      </c>
      <c r="O49" s="35">
        <v>0.2</v>
      </c>
      <c r="P49" s="35">
        <v>0.2</v>
      </c>
      <c r="Q49" s="35" t="s">
        <v>52</v>
      </c>
      <c r="R49" s="35" t="s">
        <v>52</v>
      </c>
      <c r="S49" s="36">
        <v>0.1</v>
      </c>
      <c r="T49" s="35"/>
    </row>
    <row r="50" spans="1:20" ht="15.6" customHeight="1" x14ac:dyDescent="0.25">
      <c r="A50" s="24"/>
      <c r="B50" s="20" t="s">
        <v>33</v>
      </c>
      <c r="C50" s="35" t="s">
        <v>51</v>
      </c>
      <c r="D50" s="35" t="s">
        <v>51</v>
      </c>
      <c r="E50" s="35" t="s">
        <v>51</v>
      </c>
      <c r="F50" s="35" t="s">
        <v>51</v>
      </c>
      <c r="G50" s="35" t="s">
        <v>51</v>
      </c>
      <c r="H50" s="35" t="s">
        <v>51</v>
      </c>
      <c r="I50" s="35" t="s">
        <v>51</v>
      </c>
      <c r="J50" s="35" t="s">
        <v>51</v>
      </c>
      <c r="K50" s="35" t="s">
        <v>51</v>
      </c>
      <c r="L50" s="35" t="s">
        <v>52</v>
      </c>
      <c r="M50" s="35" t="s">
        <v>51</v>
      </c>
      <c r="N50" s="35" t="s">
        <v>51</v>
      </c>
      <c r="O50" s="35" t="s">
        <v>51</v>
      </c>
      <c r="P50" s="35" t="s">
        <v>51</v>
      </c>
      <c r="Q50" s="35" t="s">
        <v>51</v>
      </c>
      <c r="R50" s="35" t="s">
        <v>51</v>
      </c>
      <c r="S50" s="36" t="s">
        <v>52</v>
      </c>
      <c r="T50" s="35"/>
    </row>
    <row r="51" spans="1:20" ht="15.6" customHeight="1" x14ac:dyDescent="0.2">
      <c r="A51" s="25"/>
      <c r="B51" s="26" t="s">
        <v>34</v>
      </c>
      <c r="C51" s="35">
        <v>2</v>
      </c>
      <c r="D51" s="35">
        <v>2.8</v>
      </c>
      <c r="E51" s="35">
        <v>1.4</v>
      </c>
      <c r="F51" s="35">
        <v>1</v>
      </c>
      <c r="G51" s="35">
        <v>5.5</v>
      </c>
      <c r="H51" s="35">
        <v>11.5</v>
      </c>
      <c r="I51" s="35">
        <v>11.4</v>
      </c>
      <c r="J51" s="35">
        <v>7.7</v>
      </c>
      <c r="K51" s="35">
        <v>6.2</v>
      </c>
      <c r="L51" s="35">
        <v>6.2</v>
      </c>
      <c r="M51" s="35">
        <v>6.2</v>
      </c>
      <c r="N51" s="35">
        <v>8.6</v>
      </c>
      <c r="O51" s="35">
        <v>10.9</v>
      </c>
      <c r="P51" s="35">
        <v>16.8</v>
      </c>
      <c r="Q51" s="35">
        <v>48.1</v>
      </c>
      <c r="R51" s="35">
        <v>142</v>
      </c>
      <c r="S51" s="36">
        <v>11.6</v>
      </c>
      <c r="T51" s="35"/>
    </row>
    <row r="52" spans="1:20" ht="15.95" customHeight="1" x14ac:dyDescent="0.25">
      <c r="A52" s="15" t="s">
        <v>46</v>
      </c>
      <c r="B52" s="16"/>
      <c r="C52" s="37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9"/>
      <c r="T52" s="35"/>
    </row>
    <row r="53" spans="1:20" ht="15.6" customHeight="1" x14ac:dyDescent="0.2">
      <c r="A53" s="19"/>
      <c r="B53" s="20" t="s">
        <v>35</v>
      </c>
      <c r="C53" s="40" t="s">
        <v>51</v>
      </c>
      <c r="D53" s="35" t="s">
        <v>51</v>
      </c>
      <c r="E53" s="35" t="s">
        <v>51</v>
      </c>
      <c r="F53" s="35" t="s">
        <v>51</v>
      </c>
      <c r="G53" s="35" t="s">
        <v>51</v>
      </c>
      <c r="H53" s="35" t="s">
        <v>51</v>
      </c>
      <c r="I53" s="35" t="s">
        <v>51</v>
      </c>
      <c r="J53" s="35" t="s">
        <v>51</v>
      </c>
      <c r="K53" s="35" t="s">
        <v>52</v>
      </c>
      <c r="L53" s="35" t="s">
        <v>51</v>
      </c>
      <c r="M53" s="35" t="s">
        <v>51</v>
      </c>
      <c r="N53" s="35" t="s">
        <v>52</v>
      </c>
      <c r="O53" s="35" t="s">
        <v>51</v>
      </c>
      <c r="P53" s="35" t="s">
        <v>51</v>
      </c>
      <c r="Q53" s="35" t="s">
        <v>51</v>
      </c>
      <c r="R53" s="35" t="s">
        <v>51</v>
      </c>
      <c r="S53" s="36" t="s">
        <v>52</v>
      </c>
      <c r="T53" s="35"/>
    </row>
    <row r="54" spans="1:20" ht="15.6" customHeight="1" x14ac:dyDescent="0.2">
      <c r="A54" s="19"/>
      <c r="B54" s="20" t="s">
        <v>24</v>
      </c>
      <c r="C54" s="40" t="s">
        <v>51</v>
      </c>
      <c r="D54" s="35" t="s">
        <v>51</v>
      </c>
      <c r="E54" s="35" t="s">
        <v>51</v>
      </c>
      <c r="F54" s="35">
        <v>0.6</v>
      </c>
      <c r="G54" s="35">
        <v>2.5</v>
      </c>
      <c r="H54" s="35">
        <v>5.0999999999999996</v>
      </c>
      <c r="I54" s="35">
        <v>6.1</v>
      </c>
      <c r="J54" s="35">
        <v>7.1</v>
      </c>
      <c r="K54" s="35">
        <v>6.8</v>
      </c>
      <c r="L54" s="35">
        <v>5.9</v>
      </c>
      <c r="M54" s="35">
        <v>6.6</v>
      </c>
      <c r="N54" s="35">
        <v>7.8</v>
      </c>
      <c r="O54" s="35">
        <v>8.8000000000000007</v>
      </c>
      <c r="P54" s="35">
        <v>9.1999999999999993</v>
      </c>
      <c r="Q54" s="35">
        <v>15.5</v>
      </c>
      <c r="R54" s="35">
        <v>15.9</v>
      </c>
      <c r="S54" s="36">
        <v>6.3</v>
      </c>
      <c r="T54" s="35"/>
    </row>
    <row r="55" spans="1:20" ht="15.6" customHeight="1" x14ac:dyDescent="0.2">
      <c r="A55" s="19"/>
      <c r="B55" s="20" t="s">
        <v>31</v>
      </c>
      <c r="C55" s="40" t="s">
        <v>51</v>
      </c>
      <c r="D55" s="35" t="s">
        <v>51</v>
      </c>
      <c r="E55" s="35" t="s">
        <v>51</v>
      </c>
      <c r="F55" s="35" t="s">
        <v>51</v>
      </c>
      <c r="G55" s="35" t="s">
        <v>51</v>
      </c>
      <c r="H55" s="35" t="s">
        <v>51</v>
      </c>
      <c r="I55" s="35" t="s">
        <v>51</v>
      </c>
      <c r="J55" s="35" t="s">
        <v>52</v>
      </c>
      <c r="K55" s="35" t="s">
        <v>52</v>
      </c>
      <c r="L55" s="35" t="s">
        <v>51</v>
      </c>
      <c r="M55" s="35" t="s">
        <v>52</v>
      </c>
      <c r="N55" s="35" t="s">
        <v>51</v>
      </c>
      <c r="O55" s="35" t="s">
        <v>52</v>
      </c>
      <c r="P55" s="35" t="s">
        <v>51</v>
      </c>
      <c r="Q55" s="35" t="s">
        <v>51</v>
      </c>
      <c r="R55" s="35" t="s">
        <v>51</v>
      </c>
      <c r="S55" s="36" t="s">
        <v>52</v>
      </c>
      <c r="T55" s="35"/>
    </row>
    <row r="56" spans="1:20" ht="15.6" customHeight="1" x14ac:dyDescent="0.2">
      <c r="A56" s="19"/>
      <c r="B56" s="20" t="s">
        <v>33</v>
      </c>
      <c r="C56" s="40" t="s">
        <v>51</v>
      </c>
      <c r="D56" s="35" t="s">
        <v>51</v>
      </c>
      <c r="E56" s="35" t="s">
        <v>51</v>
      </c>
      <c r="F56" s="35" t="s">
        <v>51</v>
      </c>
      <c r="G56" s="35" t="s">
        <v>52</v>
      </c>
      <c r="H56" s="35" t="s">
        <v>52</v>
      </c>
      <c r="I56" s="35" t="s">
        <v>51</v>
      </c>
      <c r="J56" s="35" t="s">
        <v>51</v>
      </c>
      <c r="K56" s="35" t="s">
        <v>51</v>
      </c>
      <c r="L56" s="35" t="s">
        <v>51</v>
      </c>
      <c r="M56" s="35" t="s">
        <v>51</v>
      </c>
      <c r="N56" s="35" t="s">
        <v>52</v>
      </c>
      <c r="O56" s="35" t="s">
        <v>52</v>
      </c>
      <c r="P56" s="35" t="s">
        <v>51</v>
      </c>
      <c r="Q56" s="35" t="s">
        <v>51</v>
      </c>
      <c r="R56" s="35" t="s">
        <v>51</v>
      </c>
      <c r="S56" s="36" t="s">
        <v>52</v>
      </c>
      <c r="T56" s="35"/>
    </row>
    <row r="57" spans="1:20" ht="15.6" customHeight="1" x14ac:dyDescent="0.2">
      <c r="A57" s="25"/>
      <c r="B57" s="26" t="s">
        <v>36</v>
      </c>
      <c r="C57" s="41" t="s">
        <v>51</v>
      </c>
      <c r="D57" s="42" t="s">
        <v>51</v>
      </c>
      <c r="E57" s="42" t="s">
        <v>51</v>
      </c>
      <c r="F57" s="42">
        <v>0.6</v>
      </c>
      <c r="G57" s="42">
        <v>2.8</v>
      </c>
      <c r="H57" s="42">
        <v>5.6</v>
      </c>
      <c r="I57" s="42">
        <v>7.1</v>
      </c>
      <c r="J57" s="42">
        <v>7.7</v>
      </c>
      <c r="K57" s="42">
        <v>7.5</v>
      </c>
      <c r="L57" s="42">
        <v>6.4</v>
      </c>
      <c r="M57" s="42">
        <v>7.1</v>
      </c>
      <c r="N57" s="42">
        <v>8.5</v>
      </c>
      <c r="O57" s="42">
        <v>9.1999999999999993</v>
      </c>
      <c r="P57" s="42">
        <v>9.5</v>
      </c>
      <c r="Q57" s="42">
        <v>15.5</v>
      </c>
      <c r="R57" s="42">
        <v>16.600000000000001</v>
      </c>
      <c r="S57" s="43">
        <v>6.7</v>
      </c>
      <c r="T57" s="35"/>
    </row>
    <row r="58" spans="1:20" ht="15.95" customHeight="1" x14ac:dyDescent="0.25">
      <c r="A58" s="15" t="s">
        <v>47</v>
      </c>
      <c r="B58" s="16"/>
      <c r="C58" s="37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9"/>
      <c r="T58" s="35"/>
    </row>
    <row r="59" spans="1:20" ht="15.6" customHeight="1" x14ac:dyDescent="0.2">
      <c r="A59" s="19"/>
      <c r="B59" s="20" t="s">
        <v>35</v>
      </c>
      <c r="C59" s="40" t="s">
        <v>51</v>
      </c>
      <c r="D59" s="35" t="s">
        <v>51</v>
      </c>
      <c r="E59" s="35" t="s">
        <v>51</v>
      </c>
      <c r="F59" s="35" t="s">
        <v>51</v>
      </c>
      <c r="G59" s="35" t="s">
        <v>51</v>
      </c>
      <c r="H59" s="35" t="s">
        <v>51</v>
      </c>
      <c r="I59" s="35" t="s">
        <v>52</v>
      </c>
      <c r="J59" s="35" t="s">
        <v>52</v>
      </c>
      <c r="K59" s="35" t="s">
        <v>52</v>
      </c>
      <c r="L59" s="35" t="s">
        <v>52</v>
      </c>
      <c r="M59" s="35" t="s">
        <v>51</v>
      </c>
      <c r="N59" s="35" t="s">
        <v>52</v>
      </c>
      <c r="O59" s="35">
        <v>0.1</v>
      </c>
      <c r="P59" s="35" t="s">
        <v>52</v>
      </c>
      <c r="Q59" s="35" t="s">
        <v>51</v>
      </c>
      <c r="R59" s="35" t="s">
        <v>52</v>
      </c>
      <c r="S59" s="36">
        <v>0.1</v>
      </c>
      <c r="T59" s="35"/>
    </row>
    <row r="60" spans="1:20" ht="15.6" customHeight="1" x14ac:dyDescent="0.2">
      <c r="A60" s="19"/>
      <c r="B60" s="20" t="s">
        <v>24</v>
      </c>
      <c r="C60" s="40" t="s">
        <v>51</v>
      </c>
      <c r="D60" s="35" t="s">
        <v>51</v>
      </c>
      <c r="E60" s="35" t="s">
        <v>52</v>
      </c>
      <c r="F60" s="35" t="s">
        <v>52</v>
      </c>
      <c r="G60" s="35">
        <v>1.1000000000000001</v>
      </c>
      <c r="H60" s="35">
        <v>1.4</v>
      </c>
      <c r="I60" s="35">
        <v>1.8</v>
      </c>
      <c r="J60" s="35">
        <v>1.4</v>
      </c>
      <c r="K60" s="35">
        <v>1.2</v>
      </c>
      <c r="L60" s="35">
        <v>0.6</v>
      </c>
      <c r="M60" s="35">
        <v>0.9</v>
      </c>
      <c r="N60" s="35">
        <v>0.5</v>
      </c>
      <c r="O60" s="35">
        <v>0.4</v>
      </c>
      <c r="P60" s="35" t="s">
        <v>52</v>
      </c>
      <c r="Q60" s="35">
        <v>0.4</v>
      </c>
      <c r="R60" s="35" t="s">
        <v>52</v>
      </c>
      <c r="S60" s="36">
        <v>0.7</v>
      </c>
      <c r="T60" s="35"/>
    </row>
    <row r="61" spans="1:20" ht="15.6" customHeight="1" x14ac:dyDescent="0.2">
      <c r="A61" s="19"/>
      <c r="B61" s="20" t="s">
        <v>32</v>
      </c>
      <c r="C61" s="40" t="s">
        <v>51</v>
      </c>
      <c r="D61" s="35" t="s">
        <v>51</v>
      </c>
      <c r="E61" s="35" t="s">
        <v>51</v>
      </c>
      <c r="F61" s="35" t="s">
        <v>51</v>
      </c>
      <c r="G61" s="35" t="s">
        <v>51</v>
      </c>
      <c r="H61" s="35" t="s">
        <v>51</v>
      </c>
      <c r="I61" s="35" t="s">
        <v>52</v>
      </c>
      <c r="J61" s="35" t="s">
        <v>51</v>
      </c>
      <c r="K61" s="35" t="s">
        <v>51</v>
      </c>
      <c r="L61" s="35" t="s">
        <v>51</v>
      </c>
      <c r="M61" s="35" t="s">
        <v>52</v>
      </c>
      <c r="N61" s="35" t="s">
        <v>52</v>
      </c>
      <c r="O61" s="35" t="s">
        <v>52</v>
      </c>
      <c r="P61" s="35" t="s">
        <v>52</v>
      </c>
      <c r="Q61" s="35" t="s">
        <v>51</v>
      </c>
      <c r="R61" s="35" t="s">
        <v>51</v>
      </c>
      <c r="S61" s="36" t="s">
        <v>52</v>
      </c>
      <c r="T61" s="35"/>
    </row>
    <row r="62" spans="1:20" ht="15.6" customHeight="1" x14ac:dyDescent="0.2">
      <c r="A62" s="19"/>
      <c r="B62" s="20" t="s">
        <v>37</v>
      </c>
      <c r="C62" s="40">
        <v>3.7</v>
      </c>
      <c r="D62" s="35">
        <v>1.1000000000000001</v>
      </c>
      <c r="E62" s="35" t="s">
        <v>52</v>
      </c>
      <c r="F62" s="35" t="s">
        <v>52</v>
      </c>
      <c r="G62" s="35">
        <v>1.6</v>
      </c>
      <c r="H62" s="35">
        <v>1.4</v>
      </c>
      <c r="I62" s="35">
        <v>2.2999999999999998</v>
      </c>
      <c r="J62" s="35">
        <v>1.8</v>
      </c>
      <c r="K62" s="35">
        <v>1.7</v>
      </c>
      <c r="L62" s="35">
        <v>1.2</v>
      </c>
      <c r="M62" s="35">
        <v>1.3</v>
      </c>
      <c r="N62" s="35">
        <v>1.2</v>
      </c>
      <c r="O62" s="35">
        <v>1</v>
      </c>
      <c r="P62" s="35">
        <v>0.6</v>
      </c>
      <c r="Q62" s="35">
        <v>0.6</v>
      </c>
      <c r="R62" s="35">
        <v>1.7</v>
      </c>
      <c r="S62" s="36">
        <v>1.2</v>
      </c>
      <c r="T62" s="35"/>
    </row>
    <row r="63" spans="1:20" ht="15.95" customHeight="1" x14ac:dyDescent="0.25">
      <c r="A63" s="27" t="s">
        <v>38</v>
      </c>
      <c r="B63" s="28"/>
      <c r="C63" s="44" t="s">
        <v>52</v>
      </c>
      <c r="D63" s="45" t="s">
        <v>52</v>
      </c>
      <c r="E63" s="45" t="s">
        <v>52</v>
      </c>
      <c r="F63" s="45" t="s">
        <v>52</v>
      </c>
      <c r="G63" s="45" t="s">
        <v>52</v>
      </c>
      <c r="H63" s="45" t="s">
        <v>52</v>
      </c>
      <c r="I63" s="45">
        <v>0.5</v>
      </c>
      <c r="J63" s="45">
        <v>0.5</v>
      </c>
      <c r="K63" s="45">
        <v>0.3</v>
      </c>
      <c r="L63" s="45">
        <v>0.3</v>
      </c>
      <c r="M63" s="45">
        <v>0.5</v>
      </c>
      <c r="N63" s="45">
        <v>0.5</v>
      </c>
      <c r="O63" s="45">
        <v>0.4</v>
      </c>
      <c r="P63" s="45">
        <v>0.2</v>
      </c>
      <c r="Q63" s="45">
        <v>0.4</v>
      </c>
      <c r="R63" s="45" t="s">
        <v>52</v>
      </c>
      <c r="S63" s="46">
        <v>0.3</v>
      </c>
      <c r="T63" s="35"/>
    </row>
    <row r="64" spans="1:20" ht="15.95" customHeight="1" x14ac:dyDescent="0.25">
      <c r="A64" s="29" t="s">
        <v>41</v>
      </c>
      <c r="B64" s="26"/>
      <c r="C64" s="44">
        <v>6.6</v>
      </c>
      <c r="D64" s="45">
        <v>4.2</v>
      </c>
      <c r="E64" s="45">
        <v>1.7</v>
      </c>
      <c r="F64" s="45">
        <v>1.9</v>
      </c>
      <c r="G64" s="45">
        <v>10</v>
      </c>
      <c r="H64" s="45">
        <v>18.600000000000001</v>
      </c>
      <c r="I64" s="45">
        <v>21.3</v>
      </c>
      <c r="J64" s="45">
        <v>17.600000000000001</v>
      </c>
      <c r="K64" s="45">
        <v>15.7</v>
      </c>
      <c r="L64" s="45">
        <v>14.2</v>
      </c>
      <c r="M64" s="45">
        <v>15.1</v>
      </c>
      <c r="N64" s="45">
        <v>18.8</v>
      </c>
      <c r="O64" s="45">
        <v>21.5</v>
      </c>
      <c r="P64" s="45">
        <v>27.1</v>
      </c>
      <c r="Q64" s="45">
        <v>64.7</v>
      </c>
      <c r="R64" s="45">
        <v>160.6</v>
      </c>
      <c r="S64" s="46">
        <v>19.8</v>
      </c>
      <c r="T64" s="35"/>
    </row>
    <row r="65" spans="1:20" ht="15.6" customHeight="1" x14ac:dyDescent="0.2">
      <c r="A65" s="21" t="s">
        <v>42</v>
      </c>
      <c r="B65" s="21"/>
      <c r="C65" s="21" t="s">
        <v>43</v>
      </c>
      <c r="D65" s="21"/>
      <c r="E65" s="21" t="s">
        <v>55</v>
      </c>
      <c r="F65" s="21"/>
      <c r="G65" s="7"/>
      <c r="H65" s="21"/>
      <c r="I65" s="21"/>
      <c r="J65" s="21"/>
      <c r="K65" s="21"/>
      <c r="L65" s="21"/>
      <c r="M65" s="21"/>
      <c r="N65" s="21"/>
      <c r="O65" s="21"/>
      <c r="P65" s="21"/>
      <c r="Q65" s="7"/>
      <c r="R65" s="21"/>
      <c r="S65" s="47"/>
      <c r="T65" s="47"/>
    </row>
    <row r="66" spans="1:20" ht="15.6" customHeight="1" x14ac:dyDescent="0.2">
      <c r="A66" s="21"/>
      <c r="B66" s="21"/>
      <c r="C66" s="21"/>
      <c r="D66" s="21"/>
      <c r="E66" s="21" t="s">
        <v>44</v>
      </c>
      <c r="F66" s="21"/>
      <c r="G66" s="7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</row>
    <row r="67" spans="1:20" ht="15.6" customHeight="1" x14ac:dyDescent="0.25">
      <c r="A67" s="48" t="s">
        <v>48</v>
      </c>
      <c r="B67" s="21"/>
      <c r="C67" s="21"/>
      <c r="D67" s="21"/>
      <c r="E67" s="17" t="s">
        <v>56</v>
      </c>
      <c r="F67" s="21"/>
      <c r="G67" s="7"/>
      <c r="H67" s="7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49" t="s">
        <v>54</v>
      </c>
      <c r="T67" s="49"/>
    </row>
    <row r="68" spans="1:20" ht="15" customHeight="1" x14ac:dyDescent="0.25">
      <c r="A68" s="48" t="s">
        <v>49</v>
      </c>
      <c r="R68" s="64">
        <f ca="1">TODAY()</f>
        <v>41957</v>
      </c>
      <c r="S68" s="64"/>
    </row>
    <row r="69" spans="1:20" ht="15" customHeight="1" x14ac:dyDescent="0.2">
      <c r="A69" s="21"/>
    </row>
    <row r="70" spans="1:20" ht="15" customHeight="1" x14ac:dyDescent="0.2">
      <c r="A70" s="21"/>
    </row>
    <row r="71" spans="1:20" ht="18" x14ac:dyDescent="0.25">
      <c r="A71" s="48"/>
    </row>
  </sheetData>
  <mergeCells count="1">
    <mergeCell ref="R68:S68"/>
  </mergeCells>
  <phoneticPr fontId="0" type="noConversion"/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2013</vt:lpstr>
      <vt:lpstr>2012</vt:lpstr>
      <vt:lpstr>2011</vt:lpstr>
      <vt:lpstr>2010</vt:lpstr>
      <vt:lpstr>2009</vt:lpstr>
      <vt:lpstr>2009-2013</vt:lpstr>
    </vt:vector>
  </TitlesOfParts>
  <Company>Washington State Department of Health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TBI Fatal by Age by WA</dc:title>
  <dc:creator>Washington State Injury Prevention Program</dc:creator>
  <cp:keywords>injury prevention unintentional intentional data tables rates analysis</cp:keywords>
  <cp:lastModifiedBy>Washington State</cp:lastModifiedBy>
  <cp:lastPrinted>2008-01-28T16:46:35Z</cp:lastPrinted>
  <dcterms:created xsi:type="dcterms:W3CDTF">2006-02-07T21:34:50Z</dcterms:created>
  <dcterms:modified xsi:type="dcterms:W3CDTF">2014-11-14T17:44:01Z</dcterms:modified>
</cp:coreProperties>
</file>